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70" tabRatio="500"/>
  </bookViews>
  <sheets>
    <sheet name="preliminar" sheetId="1" r:id="rId1"/>
  </sheets>
  <definedNames>
    <definedName name="_xlnm._FilterDatabase" localSheetId="0" hidden="1">preliminar!$A$6:$W$35</definedName>
  </definedNames>
  <calcPr calcId="144525"/>
</workbook>
</file>

<file path=xl/sharedStrings.xml><?xml version="1.0" encoding="utf-8"?>
<sst xmlns="http://schemas.openxmlformats.org/spreadsheetml/2006/main" count="608" uniqueCount="144">
  <si>
    <t>Clave de Sujeto obligado:</t>
  </si>
  <si>
    <t>Sujeto obligado:</t>
  </si>
  <si>
    <t>Secretaría de Medio Ambiente y Recursos Naturales</t>
  </si>
  <si>
    <t>Periodo del Índice:</t>
  </si>
  <si>
    <t>primer semestre 2021</t>
  </si>
  <si>
    <t>Fecha de actualización (dd/mm/aaaa):</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</si>
  <si>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</si>
  <si>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</si>
  <si>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</si>
  <si>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</si>
  <si>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</si>
  <si>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</si>
  <si>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</si>
  <si>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</si>
  <si>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</si>
  <si>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</si>
  <si>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</si>
  <si>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</si>
  <si>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</si>
  <si>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</si>
  <si>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</si>
  <si>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</si>
  <si>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</si>
  <si>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</si>
  <si>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</si>
  <si>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</si>
  <si>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</si>
  <si>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</si>
  <si>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</si>
  <si>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r>
      <t xml:space="preserve">Dirección General de Zona Federal Marítimo Terrestre y Ambientes Costeros </t>
    </r>
    <r>
      <rPr>
        <b/>
        <sz val="9"/>
        <color rgb="FF000000"/>
        <rFont val="Montserrat"/>
        <charset val="134"/>
      </rPr>
      <t>(DGZFMTAC)</t>
    </r>
  </si>
  <si>
    <r>
      <t xml:space="preserve">Expediente: 900/COL/2016 bitácora 06/KU-0047/07/16
</t>
    </r>
    <r>
      <rPr>
        <b/>
        <sz val="9"/>
        <rFont val="Montserrat"/>
        <charset val="134"/>
      </rPr>
      <t>Resolución 028/2021
Folio 0001600406820</t>
    </r>
  </si>
  <si>
    <t>ZONA FEDERAL MARÍTIMO TERRESTRE Y AMBIENTES COSTEROS</t>
  </si>
  <si>
    <t>Solicitud de acceso</t>
  </si>
  <si>
    <t>2 años</t>
  </si>
  <si>
    <t>Art. 113, fracción VIII de la LGTAIP y Art. 110 fracción VIII LFTAIP</t>
  </si>
  <si>
    <t>PROCESO DELIBERATIVO de los Servidores Públicos, hasta en tanto no sea adoptada la decisión definitiva, no puede proporcionarse la información.</t>
  </si>
  <si>
    <t>Debido a que la información que solicitan contiene opiniones, recomendaciones o puntos de vista que forman parte del proceso Deliberativo de los Servidores Públicos, hasta en tanto no sea adoptada la decisión definitiva, no puede proporcionarse la informa</t>
  </si>
  <si>
    <t>Negativa por ser reservada o confidencia</t>
  </si>
  <si>
    <t xml:space="preserve">Expediente: 900/COL/2016 bitácora 06/KU-0047/07/16
</t>
  </si>
  <si>
    <t>Clasificada</t>
  </si>
  <si>
    <t>No</t>
  </si>
  <si>
    <t>No Aplica</t>
  </si>
  <si>
    <r>
      <t xml:space="preserve">Expediente: 38117 bitácora 09/KV-0122/07/19 
</t>
    </r>
    <r>
      <rPr>
        <b/>
        <sz val="9"/>
        <rFont val="Montserrat"/>
        <charset val="134"/>
      </rPr>
      <t>Resolución 038/2021
folio 000160042520</t>
    </r>
  </si>
  <si>
    <t xml:space="preserve">Expediente: 38117 bitácora 09/KV-0122/07/19 
</t>
  </si>
  <si>
    <t>Desclasificada</t>
  </si>
  <si>
    <r>
      <t xml:space="preserve">Expediente: 116/NAY/2019, bitácora 18/KU-0092/12/18; expediente 117/NAY/2019, bitácora 18/KU-0093/12/18; expediente 122/NAY/2019, bitácora 18/KU-0099/12/18; expediente  127/NAY/2019, bitácora 18/KU-0086/12/18 y expediente  128/NAY/2019, bitácora 18/KU-0084/12/18
</t>
    </r>
    <r>
      <rPr>
        <b/>
        <sz val="9"/>
        <rFont val="Montserrat"/>
        <charset val="134"/>
      </rPr>
      <t xml:space="preserve">Resolucion 040/ 2021
folio 0001600426020
</t>
    </r>
    <r>
      <rPr>
        <sz val="9"/>
        <rFont val="Montserrat"/>
        <charset val="134"/>
      </rPr>
      <t xml:space="preserve">
</t>
    </r>
  </si>
  <si>
    <t xml:space="preserve">Expediente: 116/NAY/2019, bitácora 18/KU-0092/12/18; expediente 117/NAY/2019, bitácora 18/KU-0093/12/18; expediente 122/NAY/2019, bitácora 18/KU-0099/12/18; expediente  127/NAY/2019, bitácora 18/KU-0086/12/18 y expediente  128/NAY/2019, bitácora 18/KU-0084/12/18
</t>
  </si>
  <si>
    <r>
      <t xml:space="preserve">Expediente: 740/sin/2015, 743/sin/2015, 751/sin/2015, 1324/sin/2016, 1326/sin/2016 y 1327/sin/2016.
</t>
    </r>
    <r>
      <rPr>
        <b/>
        <sz val="9"/>
        <rFont val="Montserrat"/>
        <charset val="134"/>
      </rPr>
      <t>Resolucion 052/2021
Folio 0001600437120</t>
    </r>
  </si>
  <si>
    <t>Información parcialmente reservada o confidencial</t>
  </si>
  <si>
    <t xml:space="preserve">Expediente: 740/sin/2015, 743/sin/2015, 751/sin/2015, 1324/sin/2016, 1326/sin/2016 y 1327/sin/2016.
</t>
  </si>
  <si>
    <r>
      <t xml:space="preserve">Expediente: 13/JAL/2020 bitácora 09/KU-0139/12/19
</t>
    </r>
    <r>
      <rPr>
        <b/>
        <sz val="9"/>
        <rFont val="Montserrat"/>
        <charset val="134"/>
      </rPr>
      <t>Resolución 053/2021
Folio 0001600437520</t>
    </r>
  </si>
  <si>
    <t xml:space="preserve">Expediente: 13/JAL/2020 bitácora 09/KU-0139/12/19
</t>
  </si>
  <si>
    <r>
      <t xml:space="preserve">Expediente: 1045/BCS/2019 bitácora 09/KU-0034/08/19
</t>
    </r>
    <r>
      <rPr>
        <b/>
        <sz val="9"/>
        <rFont val="Montserrat"/>
        <charset val="134"/>
      </rPr>
      <t xml:space="preserve">
Resolución 058/2021
Folio 0001600002521</t>
    </r>
  </si>
  <si>
    <t xml:space="preserve">Expediente: 1045/BCS/2019 bitácora 09/KU-0034/08/19
</t>
  </si>
  <si>
    <r>
      <t xml:space="preserve">Unidad Coordinadora de Asuntos Jurídicos </t>
    </r>
    <r>
      <rPr>
        <b/>
        <sz val="9"/>
        <color rgb="FF000000"/>
        <rFont val="Montserrat"/>
        <charset val="134"/>
      </rPr>
      <t>(UCAJ)</t>
    </r>
    <r>
      <rPr>
        <sz val="9"/>
        <color rgb="FF000000"/>
        <rFont val="Montserrat"/>
        <charset val="134"/>
      </rPr>
      <t xml:space="preserve"> </t>
    </r>
  </si>
  <si>
    <r>
      <t xml:space="preserve">Juicio de amparo 569/2020 
</t>
    </r>
    <r>
      <rPr>
        <b/>
        <sz val="9"/>
        <rFont val="Montserrat"/>
        <charset val="134"/>
      </rPr>
      <t>Resolución 088/2021
Folio 0001600016521</t>
    </r>
  </si>
  <si>
    <t>HUMANOS</t>
  </si>
  <si>
    <t xml:space="preserve">3 años </t>
  </si>
  <si>
    <t xml:space="preserve">Art. 113, fracción XI de la LGTAIP y Art. 110, fracción XI de la LFTAIP </t>
  </si>
  <si>
    <r>
      <t xml:space="preserve">Proporcionar la información vulneraría la conducción del expediente judicial a que está sujeta, y que se encuentra </t>
    </r>
    <r>
      <rPr>
        <i/>
        <sz val="9"/>
        <rFont val="Montserrat"/>
        <charset val="134"/>
      </rPr>
      <t>sub judice</t>
    </r>
    <r>
      <rPr>
        <sz val="9"/>
        <rFont val="Montserrat"/>
        <charset val="134"/>
      </rPr>
      <t>, lo que implica que no existe una resolución judicial que haya causado estado</t>
    </r>
  </si>
  <si>
    <t>Las actuaciones, diligencias o constancias propias del procedimiento judiciales</t>
  </si>
  <si>
    <t xml:space="preserve">
constancias documentales del juicio de amparo 569/2020 engrosa las actuaciones, diligencias o constancias propias de procedimientos seguidos en forma de juicio 
</t>
  </si>
  <si>
    <r>
      <t>Proyecto de decreto por el que se deroga  el Reglamento Interior de la SEMARNAT , derivado de la resolición 59/2020</t>
    </r>
    <r>
      <rPr>
        <b/>
        <sz val="9"/>
        <rFont val="Montserrat"/>
        <charset val="134"/>
      </rPr>
      <t xml:space="preserve">
Resolución 091/2021
Folio 0001600209219</t>
    </r>
  </si>
  <si>
    <t>LEGISLACIÓN AMBIENTAL</t>
  </si>
  <si>
    <t>1 año</t>
  </si>
  <si>
    <r>
      <t xml:space="preserve">Proyecto de decreto por el que se derogan  por el Reglamento Interior de la SEMARNAT
2a </t>
    </r>
    <r>
      <rPr>
        <b/>
        <sz val="9"/>
        <rFont val="Montserrat"/>
        <charset val="134"/>
      </rPr>
      <t xml:space="preserve">Amplicación de plazo de reserva de la Resolución  59/2020
</t>
    </r>
  </si>
  <si>
    <t>SII</t>
  </si>
  <si>
    <t>Proyecto de decreto por el que se derogan  por el Reglamento Interior de la SEMARNAT</t>
  </si>
  <si>
    <t xml:space="preserve">Proyecto de decreto por el que se derogan  por el Reglamento Interior de la SEMARNAT , 2a Ampiación del periodo de reserva </t>
  </si>
  <si>
    <r>
      <t xml:space="preserve">Dirección General de Gestión Integral de Materiales y Actividades Riesgosas
  </t>
    </r>
    <r>
      <rPr>
        <b/>
        <sz val="9"/>
        <color rgb="FF000000"/>
        <rFont val="Montserrat"/>
        <charset val="134"/>
      </rPr>
      <t>(DGGIMAR)</t>
    </r>
  </si>
  <si>
    <r>
      <t xml:space="preserve">Informes anuales de los Programas de Monitoreo presentados por las empresas Buenavista del Cobre, S.A. de C.V. y Operadora de Minas e Instalaciones Mineras, S.A. de C.V. 
Informe Final del Programa de Monitoreo presentado por las empresas Buenavista del Cobre, S.A. de C.V. y Operadora de Minas e  Instalaciones Mineras, S.A. de C.V.
</t>
    </r>
    <r>
      <rPr>
        <b/>
        <sz val="9"/>
        <rFont val="Montserrat"/>
        <charset val="134"/>
      </rPr>
      <t>Resolución 099/2021 
Folio 0001600007721 y 0001600007821</t>
    </r>
    <r>
      <rPr>
        <sz val="9"/>
        <rFont val="Montserrat"/>
        <charset val="134"/>
      </rPr>
      <t xml:space="preserve">
</t>
    </r>
  </si>
  <si>
    <t xml:space="preserve"> SUELOS</t>
  </si>
  <si>
    <t xml:space="preserve">5 años </t>
  </si>
  <si>
    <t xml:space="preserve">Art. 113, fracción XI de la LGTAIP y Art. 110, fracción XI de la LFTAIP 
</t>
  </si>
  <si>
    <r>
      <t xml:space="preserve">Proporcionar la información vulneraría la conducción del expediente judicial a que está sujeta, y que se encuentra </t>
    </r>
    <r>
      <rPr>
        <i/>
        <sz val="9"/>
        <rFont val="Montserrat"/>
        <charset val="134"/>
      </rPr>
      <t>sub judice</t>
    </r>
    <r>
      <rPr>
        <sz val="9"/>
        <rFont val="Montserrat"/>
        <charset val="134"/>
      </rPr>
      <t xml:space="preserve">, lo que implica que no existe una resolución judicial que haya causado estado
</t>
    </r>
  </si>
  <si>
    <t xml:space="preserve">Informes anuales de los Programas de Monitoreo presentados por las empresas Buenavista del Cobre, S.A. de C.V. y Operadora de Minas e Instalaciones Mineras, S.A. de C.V.:
• Informe anual 1. 
Fecha de entrega: Durante diciembre 2016-2017. 
Contenido del reporte:
Resultados de campañas de monitoreo: temporada de lluvias 2015 y temporadas de secas 2016. 
• Informe anual 2. 
Fecha de entrega: Durante agosto 2017. 
Contenido del reporte:
Resultados de campañas de monitoreo: temporada de lluvias 2016 y temporadas de secas 2017.
Incluye el total de las especies propuestas.
• Informe anual 3. 
Fecha de entrega: Durante agosto 2018. 
Contenido del reporte:
Resultados de campañas de monitoreo: temporada de lluvias 2017 y temporadas de secas 2018. 
Incluye el total de las especies propuestas.
•  Informe anual 4. 
Fecha de entrega: Agosto 2019. 
Contenido del reporte:
Resultados de campañas de monitoreo: temporada de secas 2019 y temporadas de lluvias 2019. 
Solo para especies que no monitoreo en 2015.
Informe Final del Programa de Monitoreo presentado por las empresas Buenavista del Cobre, S.A. de C.V. y Operadora de Minas e  Instalaciones Mineras, S.A. de C.V.
</t>
  </si>
  <si>
    <t xml:space="preserve">
Art. 113, fracción VIII de la LGTAIP y Art. 110 fracción VIII LFTAIP</t>
  </si>
  <si>
    <t xml:space="preserve">
PROCESO DELIBERATIVO de los Servidores Públicos, hasta en tanto no sea adoptada la decisión definitiva, no puede proporcionarse la información.</t>
  </si>
  <si>
    <t xml:space="preserve">
Debido a que la información que solicitan contiene opiniones, recomendaciones o puntos de vista que forman parte del proceso Deliberativo de los Servidores Públicos, hasta en tanto no sea adoptada la decisión definitiva, no puede proporcionarse la informacíon</t>
  </si>
  <si>
    <t xml:space="preserve">
Informe Final del Programa de Monitoreo presentado por las empresas Buenavista del Cobre, S.A. de C.V. y Operadora de Minas e  Instalaciones Mineras, S.A. de C.V.
</t>
  </si>
  <si>
    <r>
      <t xml:space="preserve">Dirección General de Estadística e Información Ambiental
</t>
    </r>
    <r>
      <rPr>
        <b/>
        <sz val="9"/>
        <rFont val="Montserrat"/>
        <charset val="134"/>
      </rPr>
      <t>(DGEIA)</t>
    </r>
  </si>
  <si>
    <r>
      <t xml:space="preserve">1a y 2a versión preliminar del Programa Especial para un Sistema Agroalimentario Justo, Saludable y Sustentable
</t>
    </r>
    <r>
      <rPr>
        <b/>
        <sz val="9"/>
        <rFont val="Montserrat"/>
        <charset val="134"/>
      </rPr>
      <t>Resolución 124/2021
Folio 0001600179920</t>
    </r>
  </si>
  <si>
    <t>PLANES, PROGRAMAS E INFORMES</t>
  </si>
  <si>
    <t xml:space="preserve">Art. 113, fracción VIII de la LGTAIP y Art. 110 fracción VIII LFTAIP
</t>
  </si>
  <si>
    <t xml:space="preserve">1a y 2a versión preliminar del Programa Especial para un Sistema Agroalimentario Justo, Saludable y Sustentable
</t>
  </si>
  <si>
    <t>Confirma</t>
  </si>
  <si>
    <r>
      <t xml:space="preserve">Dirección General de Impacto y Riesgo Ambiental </t>
    </r>
    <r>
      <rPr>
        <b/>
        <sz val="9"/>
        <rFont val="Montserrat"/>
        <charset val="134"/>
      </rPr>
      <t>(DGIRA)</t>
    </r>
  </si>
  <si>
    <r>
      <t xml:space="preserve">Dictámenes de bioseguridad 
</t>
    </r>
    <r>
      <rPr>
        <b/>
        <sz val="9"/>
        <rFont val="Montserrat"/>
        <charset val="134"/>
      </rPr>
      <t>Resolución 139/2021
Folio 0001600201720</t>
    </r>
  </si>
  <si>
    <t>TRÁMITES, REQUISITOS E INFORMACIÓN GENERAL</t>
  </si>
  <si>
    <t>dictámenes de bioseguridad 
los oficios SGPA/DGIRA/DG/07440, SGPA/DGIRA/DG/07735, SGPA/DGI RA/DG/09433, SGPA/DGIRA/DG/09395, SGPA/DGIRA/DG/00336, SGPA/DGIRA/DG/00337, SGPA/DGIRA/DG/00338, SGPA/DGIRA/DG/00339, SGPA/DGIRA/DG/00340, SGPA/DGIRA/DG/00341 y SGPA/DGIRA/DG/00342 en los que se consignan los dictámenes de bioseguridad emitidos por el sujeto obligado para el periodo de junio de 2019 al 18 de septiembre de 2020</t>
  </si>
  <si>
    <r>
      <t xml:space="preserve">Oficina de Representación de la Semarnat en el estado de </t>
    </r>
    <r>
      <rPr>
        <b/>
        <sz val="9"/>
        <color rgb="FF000000"/>
        <rFont val="Montserrat"/>
        <charset val="134"/>
      </rPr>
      <t>Sonora</t>
    </r>
  </si>
  <si>
    <r>
      <t xml:space="preserve">Reuniones públicas de información los días 5 de junio y 6 de septiembre de 2019 y 25 de enero de 2020 en el cumplimiento a la ejecutoria de amparo del juicio 86/2016 promovido por Maria Elena Bustamante Heredia y otros, ventilado en el Juzgado Noveno de Distrito en el Estado de Sonora.
</t>
    </r>
    <r>
      <rPr>
        <b/>
        <sz val="9"/>
        <rFont val="Montserrat"/>
        <charset val="134"/>
      </rPr>
      <t>Resolución 171/2021
Folio 0001600044521</t>
    </r>
  </si>
  <si>
    <t>MATERIALES</t>
  </si>
  <si>
    <t xml:space="preserve">Las actas que se levantaron con motivo de reuniones públicas de información los días 5 de junio y 6 de septiembre de 2019 y 25 de enero de 2020 en el cumplimiento a la ejecutoria de amparo del juicio 86/2016 promovido por Maria Elena Bustamante Heredia y otros, ventilado en el Juzgado Noveno de Distrito en el Estado de Sonora.
</t>
  </si>
  <si>
    <r>
      <t xml:space="preserve">Dirección General Vida Silvestre </t>
    </r>
    <r>
      <rPr>
        <b/>
        <sz val="9"/>
        <rFont val="Montserrat"/>
        <charset val="134"/>
      </rPr>
      <t>(DGVS)</t>
    </r>
  </si>
  <si>
    <r>
      <t xml:space="preserve">“Opinión técnica de Semarnat sobre castración y reubicación en Chihuahua del oso negro número 34”
</t>
    </r>
    <r>
      <rPr>
        <b/>
        <sz val="9"/>
        <rFont val="Montserrat"/>
        <charset val="134"/>
      </rPr>
      <t>Resolución 174/2021
Folio 0001600079721</t>
    </r>
  </si>
  <si>
    <t>VIDA SILVESTRE</t>
  </si>
  <si>
    <t>“Opinión técnica de Semarnat sobre castración y reubicación en Chihuahua del oso negro número 34”</t>
  </si>
  <si>
    <r>
      <t xml:space="preserve">Expediente: 616/GRO/200118 bitácora 09/KU-0023/05/18
</t>
    </r>
    <r>
      <rPr>
        <b/>
        <sz val="9"/>
        <rFont val="Montserrat"/>
        <charset val="134"/>
      </rPr>
      <t>Resolución 203/2021
Folio 0001600124921</t>
    </r>
  </si>
  <si>
    <t xml:space="preserve">Expediente: 616/GRO/200118 bitácora 09/KU-0023/05/18
</t>
  </si>
  <si>
    <r>
      <t xml:space="preserve">Oficios DGIRA 2019, SGPA/DGIRA/DG/07440, SGPA/DG I RA/DG/07735, SGPA/DGI RA/DG/09433, SGPA/DG I RA/DG/09395 y del año2020 SGPA/DG I RA/DG/00336, SGPA/DGI RA/DG/00337, SGPA/DG I RA/DG/00338, SGPA/DG I RA/DG/00339, SGPA/DGIRA/DG/00340, SGPA/DGIRA/DG/00341,  SGPA/DG I RA/DG/00342
</t>
    </r>
    <r>
      <rPr>
        <b/>
        <sz val="9"/>
        <rFont val="Montserrat"/>
        <charset val="134"/>
      </rPr>
      <t>Resolucion: 204/2021
Folio 0001600201720</t>
    </r>
  </si>
  <si>
    <t>IMPACTO Y RIESGO AMBIENTAL</t>
  </si>
  <si>
    <t xml:space="preserve">Oficios DGIRA 2019, SGPA/DGIRA/DG/07440, SGPA/DG I RA/DG/07735, SGPA/DGI RA/DG/09433, SGPA/DG I RA/DG/09395 y del año2020 SGPA/DG I RA/DG/00336, SGPA/DGI RA/DG/00337, SGPA/DG I RA/DG/00338, SGPA/DG I RA/DG/00339, SGPA/DGIRA/DG/00340, SGPA/DGIRA/DG/00341,  SGPA/DG I RA/DG/00342
</t>
  </si>
  <si>
    <r>
      <t xml:space="preserve">Opiniones que ha emitido el Área de Zona Federal Marítimo Terrestre de la Delegación Chiapas del 1 de enero de 2015 al 31 de marzo de 2021,
Opiniones técnicas emitidas por la Delegación Federal en Chiapas
</t>
    </r>
    <r>
      <rPr>
        <b/>
        <sz val="9"/>
        <rFont val="Montserrat"/>
        <charset val="134"/>
      </rPr>
      <t>Resolución 213/2021
Folio 0001600117521</t>
    </r>
  </si>
  <si>
    <t xml:space="preserve">Opiniones que ha emitido el Área de Zona Federal Marítimo Terrestre de la Delegación Chiapas del 1 de enero de 2015 al 31 de marzo de 2021,
Opiniones técnicas emitidas por la Delegación Federal en Chiapas
</t>
  </si>
  <si>
    <r>
      <t xml:space="preserve">Oficina de Representación de la Semarnat en el estado de </t>
    </r>
    <r>
      <rPr>
        <b/>
        <sz val="9"/>
        <color rgb="FF000000"/>
        <rFont val="Montserrat"/>
        <charset val="134"/>
      </rPr>
      <t>Quintana Roo</t>
    </r>
  </si>
  <si>
    <r>
      <t xml:space="preserve"> Proyecto denominado “Hotel 15-18” con clave 23QR2020TD010.
Proyecto denominado "Ejido Nuevo Hoctun", con número de bitácora 23/L7-0164/10/19
</t>
    </r>
    <r>
      <rPr>
        <b/>
        <sz val="9"/>
        <rFont val="Montserrat"/>
        <charset val="134"/>
      </rPr>
      <t>Resolucion 221/2021
Folios 0001600145821 y
0001600144121</t>
    </r>
  </si>
  <si>
    <t xml:space="preserve">IMPACTO Y RIESGO AMBIENTAL
FORESTAL Y SUELOS
</t>
  </si>
  <si>
    <t>Oficio resolutivo No. 04/SGA/0650/2021 de fecha 29 de abril de 2021 emitido por esta oficina de representación de la SEMARNAT en el estado de Quintana Roo, mediante el cual se resuelve el proyecto denominado “Hotel 15-18” con clave 23QR2020TD010.
Oficio resolutivo No. 03/ARRN/0678/2021 de fecha 27 de abril de 2021 emitido por esta oficina de representación de la SEMARNAT en el estado de Quintana Roo, mediante el cual se resuelve el Documento Técnico Unificado de Aprovechamiento Forestal, del Ejido Nuevo Hoctun, Municipio de Bacalar, estado de Quintana Roo, con número de bitácora 23/L7-0164/10/19</t>
  </si>
  <si>
    <t>21/05/2021</t>
  </si>
  <si>
    <r>
      <t xml:space="preserve">Expediente interno 8570 que contiene las constancias documentales del juicio de amparo 1064/2015 del índice del H. Juzgado Tercero de Distrito en el Estado de Quintana Roo
</t>
    </r>
    <r>
      <rPr>
        <b/>
        <sz val="9"/>
        <rFont val="Montserrat"/>
        <charset val="134"/>
      </rPr>
      <t>Resolución 226/2021
Folios 0001600121021
0001600121921</t>
    </r>
  </si>
  <si>
    <t>Expediente interno 8570 que contiene las constancias documentales del juicio de amparo 1064/2015 del índice del H. Juzgado Tercero de Distrito en el Estado de Quintana Roo</t>
  </si>
  <si>
    <r>
      <t xml:space="preserve">Cuadros de construcción y nombre de solicitantes de expedientes enlistados en anexo
</t>
    </r>
    <r>
      <rPr>
        <b/>
        <sz val="9"/>
        <rFont val="Montserrat"/>
        <charset val="134"/>
      </rPr>
      <t>Resolución 230/2021
Folio 0001600137521</t>
    </r>
  </si>
  <si>
    <t xml:space="preserve">Cuadros de construcción y nombre de solicitantes de expedientes enlistados en anexo
</t>
  </si>
  <si>
    <r>
      <t xml:space="preserve">Unidad Coordinadora de Participación Social y Transparencia 
</t>
    </r>
    <r>
      <rPr>
        <b/>
        <sz val="9"/>
        <color rgb="FF000000"/>
        <rFont val="Montserrat"/>
        <charset val="134"/>
      </rPr>
      <t>(UCPAST)</t>
    </r>
  </si>
  <si>
    <r>
      <t xml:space="preserve">Proceso de Consulta Indígena efectuado con motivo de la presentación del Estudio sobre Manifestación de Impacto Ambiental del  “Proyecto de Modernización y Rehabilitación de la vía férrea del Ferrocarril del Istmo de Tehuantepec, con una meta de 132.824 km del km 96+ 146_213+550 y del 226+200 en los estados de Oaxaca y Veracruz”.
</t>
    </r>
    <r>
      <rPr>
        <b/>
        <sz val="9"/>
        <rFont val="Montserrat"/>
        <charset val="134"/>
      </rPr>
      <t xml:space="preserve">Resolución 237/2021
Folio  0001600120221
</t>
    </r>
    <r>
      <rPr>
        <sz val="9"/>
        <rFont val="Montserrat"/>
        <charset val="134"/>
      </rPr>
      <t xml:space="preserve">
</t>
    </r>
  </si>
  <si>
    <t>Proceso de Consulta Indígena efectuado con motivo de la presentación del Estudio sobre Manifestación de Impacto Ambiental del  “Proyecto de Modernización y Rehabilitación de la vía férrea del Ferrocarril del Istmo de Tehuantepec, con una meta de 132.824 km del km 96+ 146_213+550 y del 226+200 en los estados de Oaxaca y Veracruz”</t>
  </si>
  <si>
    <r>
      <t xml:space="preserve">Estudio del caudal ecológico del sistema de presas en la cuenca del río Yaqui que se cita en el documento "Conflictos ambientales atendidos'', en la pagina oficial de esta Secretaria.
Estudios realizados para medir el impacto social y ambiental que ha generado la operación del Acueducto Independencia sobre la cuenca del Río Yaqui.
</t>
    </r>
    <r>
      <rPr>
        <b/>
        <sz val="9"/>
        <rFont val="Montserrat"/>
        <charset val="134"/>
      </rPr>
      <t>Resolución 258/2021
Folio 0001600155221</t>
    </r>
  </si>
  <si>
    <t xml:space="preserve">1 año </t>
  </si>
  <si>
    <t>Debido a que la información que se solicita, si se otorga, puede afectar el PROCESO DELIBERATIVO.</t>
  </si>
  <si>
    <t>Debido a que la información que solicitan contiene opiniones, recomendaciones o puntos de vista que forman parte del proceso Deliberativo de los Servidores Públicos, hasta en tanto no sea adoptada la decisión definitiva, no puede proporcionarse la información.</t>
  </si>
  <si>
    <t xml:space="preserve">Copia del estudio del caudal ecológico del sistema de presas en la cuenca del río Yaqui que se cita en el documento "Conflictos ambientales atendidos'', en la pagina oficial de esta Secretaria.
Copia de los estudios realizados para medir el impacto social y ambiental que ha generado la operación del Acueducto Independencia sobre la cuenca del Río Yaqui.
</t>
  </si>
  <si>
    <t xml:space="preserve">Confirma </t>
  </si>
  <si>
    <r>
      <t xml:space="preserve">Expediente administrativo denominado “Atracadero Molla Nero” número 23QR2018TD065.
</t>
    </r>
    <r>
      <rPr>
        <b/>
        <sz val="9"/>
        <rFont val="Montserrat"/>
        <charset val="134"/>
      </rPr>
      <t>Resolución 266/2021
Folio 0001600188221
0001600188321</t>
    </r>
  </si>
  <si>
    <t xml:space="preserve">IMPACTO Y RIESGO AMBIENTAL </t>
  </si>
  <si>
    <t xml:space="preserve">Documentos que conforman el expediente administrativo denominado “Atracadero Molla Nero” número 23QR2018TD065.
</t>
  </si>
  <si>
    <r>
      <t xml:space="preserve">Dirección General de Fomento Ambiental Urbano y Turístico </t>
    </r>
    <r>
      <rPr>
        <b/>
        <sz val="9"/>
        <rFont val="Montserrat"/>
        <charset val="134"/>
      </rPr>
      <t>(DGFAUT)</t>
    </r>
  </si>
  <si>
    <r>
      <t xml:space="preserve">Expediente administrativo de la modificación del instrumento normativo.NOM-048-SEMARNAT-1993 y la NOM-049-SEMARNAT-1993, 
</t>
    </r>
    <r>
      <rPr>
        <b/>
        <sz val="9"/>
        <rFont val="Montserrat"/>
        <charset val="134"/>
      </rPr>
      <t>Resolucion 268/2021
Folio 0001600185321</t>
    </r>
  </si>
  <si>
    <t xml:space="preserve"> LEGISLACIÓN AMBIENTAL</t>
  </si>
  <si>
    <t xml:space="preserve">Expediente administrativo con Minutas deliberativas del proceso de modificación del instrumento normativo y versiones de las posiciones técnicas con información estadística, técnica y comercial de la modificación del instrumento normativo.NOM-048-SEMARNAT-1993 y la NOM-049-SEMARNAT-1993, 
</t>
  </si>
  <si>
    <r>
      <t>Implementación del “DECRETO por el que se establecen las acciones que deberán realizar las dependencias y entidades que integran la Administración Pública Federal, en el ámbito de sus competencias, para sustituir gradualmente el uso, adquisición, distribución, promoción e importación de la sustancia química denominada glifosato y de los agroquímicos utilizados en nuestro país que lo contienen como ingrediente activo, por alternativas sostenibles y culturalmente adecuadas, que permitan mantener la producción y resulten seguras para la salud humana, la diversidad biocultural del país y el ambiente.” publicado en el Diario Oficial de la Federación el 31 de diciembre de 2020.</t>
    </r>
    <r>
      <rPr>
        <b/>
        <sz val="9"/>
        <rFont val="Montserrat"/>
        <charset val="134"/>
      </rPr>
      <t xml:space="preserve">
Resolucion 270/2021
 Folio 0001600171921</t>
    </r>
  </si>
  <si>
    <t>RIESGO AMBIENTAL</t>
  </si>
  <si>
    <t xml:space="preserve">Art. 113, fracción XI de la LGTAIP y Art. 110, fracción XI de la LFTAIP 
</t>
  </si>
  <si>
    <t xml:space="preserve">Documentación e información relativa a las acciones para implementar el “DECRETO por el que se establecen las acciones que deberán realizar las dependencias y entidades que integran la Administración Pública Federal, en el ámbito de sus competencias, para sustituir gradualmente el uso, adquisición, distribución, promoción e importación de la sustancia química denominada glifosato y de los agroquímicos utilizados en nuestro país que lo contienen como ingrediente activo, por alternativas sostenibles y culturalmente adecuadas, que permitan mantener la producción y resulten seguras para la salud humana, la diversidad biocultural del país y el ambiente.” publicado en el Diario Oficial de la Federación el 31 de diciembre de 2020., vulverando la conduccion de 23 juicio de amparo
</t>
  </si>
  <si>
    <r>
      <t>“DECRETO por el que se establecen las acciones que deberán realizar las dependencias y entidades que integran la Administración Pública Federal, en el ámbito de sus competencias, para sustituir gradualmente el uso, adquisición, distribución, promoción e importación de la sustancia química denominada glifosato y de los agroquímicos utilizados en nuestro país que lo contienen como ingrediente activo, por alternativas sostenibles y culturalmente adecuadas, que permitan mantener la producción y resulten seguras para la salud humana, la diversidad biocultural del país y el ambiente.” publicado en el Diario Oficial de la Federación el 31 de diciembre de 2020.</t>
    </r>
    <r>
      <rPr>
        <b/>
        <sz val="9"/>
        <rFont val="Montserrat"/>
        <charset val="134"/>
      </rPr>
      <t xml:space="preserve">
Resolucion 270/2021
 Folio 0001600171921</t>
    </r>
  </si>
  <si>
    <t xml:space="preserve"> 
Art. 113, fracción VIII de la LGTAIP y Art. 110 fracción VIII LFTAIP</t>
  </si>
  <si>
    <t xml:space="preserve">Documentación e información relativa a las acciones para implementar el “DECRETO por el que se establecen las acciones que deberán realizar las dependencias y entidades que integran la Administración Pública Federal, en el ámbito de sus competencias, para sustituir gradualmente el uso, adquisición, distribución, promoción e importación de la sustancia química denominada glifosato y de los agroquímicos utilizados en nuestro país que lo contienen como ingrediente activo, por alternativas sostenibles y culturalmente adecuadas, que permitan mantener la producción y resulten seguras para la salud humana, la diversidad biocultural del país y el ambiente.” publicado en el Diario Oficial de la Federación el 31 de diciembre de 2020.
Generada por los servidores públicos de las dependencias competentes en la implementación del Decreto en comento, en el ámbito de sus respectivas competencias como la Comisión Federal para la Protección contra Riesgos Sanitarios (COFEPRIS), el Consejo Nacional de Ciencia y Tecnología (CONACYT), la Secretaría de la Salud (SALUD), la Secretaría de Agricultura y Desarrollo Rural (SADER), la SEMARNAT desde el ámbito de su competencia en materia de salud, ambiental, económica, científica y social recibidas a la fecha. </t>
  </si>
  <si>
    <r>
      <t xml:space="preserve">Expediente 571/QROO/2019
</t>
    </r>
    <r>
      <rPr>
        <b/>
        <sz val="9"/>
        <rFont val="Montserrat"/>
        <charset val="134"/>
      </rPr>
      <t>Resolución 271/2021 
Folio 00016000187821</t>
    </r>
  </si>
  <si>
    <t xml:space="preserve">Expediente 571/QROO/2019
</t>
  </si>
  <si>
    <r>
      <t xml:space="preserve">Oficina de la C. Secretaria </t>
    </r>
    <r>
      <rPr>
        <b/>
        <sz val="9"/>
        <rFont val="Montserrat"/>
        <charset val="134"/>
      </rPr>
      <t>(OSC)</t>
    </r>
  </si>
  <si>
    <r>
      <t xml:space="preserve">Proyecto del Plan de Acción para implementar el “Decreto por el que se establecen las acciones que deberán realizar las dependencias y entidades que integran la Administración Pública Federal, en el ámbito de sus competencias, para sustituir gradualmente el uso, adquisición, distribución, promoción e importación de la sustancia química denominada glifosato y de los agroquímicos utilizados en nuestro país que lo contienen como ingrediente activo, por alternativas sostenibles y culturalmente adecuadas, que permitan mantener la producción y resulten seguras para la salud humana, la diversidad biocultural del país y el ambiente”, publicado en el Diario Oficial de la Federación el 31 de diciembre de 2020. 
</t>
    </r>
    <r>
      <rPr>
        <b/>
        <sz val="9"/>
        <rFont val="Montserrat"/>
        <charset val="134"/>
      </rPr>
      <t>RESOLUCION 278/ 2021
FOLIO 0001600176121</t>
    </r>
  </si>
  <si>
    <r>
      <t xml:space="preserve">Documentación e información para la instrumentación del Proyecto del Plan de Acción para implementar el “Decreto por el que se establecen las acciones que deberán realizar las dependencias y entidades que integran la Administración Pública Federal, en el ámbito de sus competencias, para sustituir gradualmente el uso, adquisición, distribución, promoción e importación de la sustancia química denominada glifosato y de los agroquímicos utilizados en nuestro país que lo contienen como ingrediente activo, por alternativas sostenibles y culturalmente adecuadas, que permitan mantener la producción y resulten seguras para la salud humana, la diversidad biocultural del país y el ambiente”, publicado en el Diario Oficial de la Federación el 31 de diciembre de 2020.  Generada por los servidores públicos de las dependencias competentes en la implementación del Decreto en comento, en el ámbito de sus respectivas competencias como son: la Comisión Federal para la Protección contra Riesgos Sanitarios (COFEPRIS), el Consejo Nacional de Ciencia y Tecnología (CONACYT), la Secretaría de Salud (SALUD), la Secretaría de Agricultura y Desarrollo Rural (SADER), y la SEMARNAT,  desde el ámbito de su competencia en materia de salud, ambiental, económica, científica y social, recibidas a la fecha. </t>
    </r>
    <r>
      <rPr>
        <u/>
        <sz val="9"/>
        <rFont val="Montserrat"/>
        <charset val="134"/>
      </rPr>
      <t>Documentación e información para la instrumentación del Proyecto del Plan de Acción</t>
    </r>
    <r>
      <rPr>
        <sz val="9"/>
        <rFont val="Montserrat"/>
        <charset val="134"/>
      </rPr>
      <t xml:space="preserve"> para implementar el “Decreto por el que se establecen las acciones que deberán realizar las dependencias y entidades que integran la Administración Pública Federal, en el ámbito de sus competencias, para sustituir gradualmente el uso, adquisición, distribución, promoción e importación de la sustancia química denominada glifosato y de los agroquímicos utilizados en nuestro país que lo contienen como ingrediente activo, por alternativas sostenibles y culturalmente adecuadas, que permitan mantener la producción y resulten seguras para la salud humana, la diversidad biocultural del país y el ambiente”, publicado en el Diario Oficial de la Federación el 31 de diciembre de 2020.
</t>
    </r>
  </si>
  <si>
    <r>
      <t xml:space="preserve">Implementación del “Decreto por el que se establecen las acciones que deberán realizar las dependencias y entidades que integran la Administración Pública Federal, en el ámbito de sus competencias, para sustituir gradualmente el uso, adquisición, distribución, promoción e importación de la sustancia química denominada glifosato y de los agroquímicos utilizados en nuestro país que lo contienen como ingrediente activo, por alternativas sostenibles y culturalmente adecuadas, que permitan mantener la producción y resulten seguras para la salud humana, la diversidad biocultural del país y el ambiente”, publicado en el Diario Oficial de la Federación el 31 de diciembre de 2020. 
</t>
    </r>
    <r>
      <rPr>
        <b/>
        <sz val="9"/>
        <rFont val="Montserrat"/>
        <charset val="134"/>
      </rPr>
      <t>RESOLUCION 278/ 2021
FOLIO 0001600176121</t>
    </r>
  </si>
  <si>
    <t xml:space="preserve">Acciones realizadas en cumplimiento de la entrada en vigor del “Decreto por el que se establecen las acciones que deberán realizar las dependencias y entidades que integran la Administración Pública Federal, en el ámbito de sus competencias, para sustituir gradualmente el uso, adquisición, distribución, promoción e importación de la sustancia química denominada glifosato y de los agroquímicos utilizados en nuestro país que lo contienen como ingrediente activo, por alternativas sostenibles y culturalmente adecuadas, que permitan mantener la producción y resulten seguras para la salud humana, la diversidad biocultural del país y el ambiente”, publicado en el Diario Oficial de la Federación el 31,diciembre de 2020. Vulnerando la conduccion de 23 juicio de Amparo 
</t>
  </si>
</sst>
</file>

<file path=xl/styles.xml><?xml version="1.0" encoding="utf-8"?>
<styleSheet xmlns="http://schemas.openxmlformats.org/spreadsheetml/2006/main">
  <numFmts count="6">
    <numFmt numFmtId="176" formatCode="dd/mm/yyyy;@"/>
    <numFmt numFmtId="177" formatCode="_ * #,##0_ ;_ * \-#,##0_ ;_ * &quot;-&quot;_ ;_ @_ "/>
    <numFmt numFmtId="178" formatCode="_(&quot;$&quot;* #,##0_);_(&quot;$&quot;* \(#,##0\);_(&quot;$&quot;* &quot;-&quot;_);_(@_)"/>
    <numFmt numFmtId="179" formatCode="_ * #,##0.00_ ;_ * \-#,##0.00_ ;_ * &quot;-&quot;??_ ;_ @_ "/>
    <numFmt numFmtId="180" formatCode="[$-80A]d&quot; de &quot;mmmm&quot; de &quot;yyyy;@"/>
    <numFmt numFmtId="181" formatCode="_(&quot;$&quot;* #,##0.00_);_(&quot;$&quot;* \(#,##0.00\);_(&quot;$&quot;* &quot;-&quot;??_);_(@_)"/>
  </numFmts>
  <fonts count="37">
    <font>
      <sz val="11"/>
      <color rgb="FF000000"/>
      <name val="Calibri"/>
      <charset val="1"/>
    </font>
    <font>
      <b/>
      <sz val="8"/>
      <color rgb="FF000000"/>
      <name val="Calibri"/>
      <charset val="134"/>
    </font>
    <font>
      <sz val="11"/>
      <name val="Calibri"/>
      <charset val="134"/>
    </font>
    <font>
      <sz val="9"/>
      <color rgb="FF000000"/>
      <name val="Arial Narrow"/>
      <charset val="134"/>
    </font>
    <font>
      <b/>
      <sz val="9"/>
      <color rgb="FF000000"/>
      <name val="Montserrat"/>
      <charset val="1"/>
    </font>
    <font>
      <sz val="9"/>
      <color rgb="FF000000"/>
      <name val="Montserrat"/>
      <charset val="1"/>
    </font>
    <font>
      <sz val="9"/>
      <color rgb="FF000000"/>
      <name val="Montserrat"/>
      <charset val="134"/>
    </font>
    <font>
      <b/>
      <sz val="8"/>
      <name val="Montserrat"/>
      <charset val="134"/>
    </font>
    <font>
      <sz val="9"/>
      <name val="Montserrat"/>
      <charset val="134"/>
    </font>
    <font>
      <b/>
      <sz val="9"/>
      <name val="Montserrat"/>
      <charset val="134"/>
    </font>
    <font>
      <b/>
      <sz val="11"/>
      <color theme="3"/>
      <name val="Calibri"/>
      <charset val="134"/>
      <scheme val="minor"/>
    </font>
    <font>
      <sz val="11"/>
      <color rgb="FF9C0006"/>
      <name val="Calibri"/>
      <charset val="0"/>
      <scheme val="minor"/>
    </font>
    <font>
      <sz val="11"/>
      <color theme="1"/>
      <name val="Calibri"/>
      <charset val="134"/>
      <scheme val="minor"/>
    </font>
    <font>
      <sz val="11"/>
      <color theme="0"/>
      <name val="Calibri"/>
      <charset val="0"/>
      <scheme val="minor"/>
    </font>
    <font>
      <sz val="11"/>
      <color theme="1"/>
      <name val="Calibri"/>
      <charset val="0"/>
      <scheme val="minor"/>
    </font>
    <font>
      <b/>
      <sz val="11"/>
      <color theme="1"/>
      <name val="Calibri"/>
      <charset val="0"/>
      <scheme val="minor"/>
    </font>
    <font>
      <b/>
      <sz val="11"/>
      <color rgb="FFFA7D00"/>
      <name val="Calibri"/>
      <charset val="0"/>
      <scheme val="minor"/>
    </font>
    <font>
      <sz val="11"/>
      <color rgb="FF000000"/>
      <name val="Calibri"/>
      <charset val="134"/>
    </font>
    <font>
      <u/>
      <sz val="11"/>
      <color rgb="FF0000FF"/>
      <name val="Calibri"/>
      <charset val="0"/>
      <scheme val="minor"/>
    </font>
    <font>
      <u/>
      <sz val="11"/>
      <color rgb="FF800080"/>
      <name val="Calibri"/>
      <charset val="0"/>
      <scheme val="minor"/>
    </font>
    <font>
      <b/>
      <sz val="11"/>
      <color rgb="FF3F3F3F"/>
      <name val="Calibri"/>
      <charset val="0"/>
      <scheme val="minor"/>
    </font>
    <font>
      <b/>
      <sz val="13"/>
      <color theme="3"/>
      <name val="Calibri"/>
      <charset val="134"/>
      <scheme val="minor"/>
    </font>
    <font>
      <sz val="11"/>
      <color rgb="FFFF0000"/>
      <name val="Calibri"/>
      <charset val="0"/>
      <scheme val="minor"/>
    </font>
    <font>
      <b/>
      <sz val="18"/>
      <color theme="3"/>
      <name val="Calibri"/>
      <charset val="134"/>
      <scheme val="minor"/>
    </font>
    <font>
      <i/>
      <sz val="11"/>
      <color rgb="FF7F7F7F"/>
      <name val="Calibri"/>
      <charset val="0"/>
      <scheme val="minor"/>
    </font>
    <font>
      <sz val="10"/>
      <name val="Arial"/>
      <charset val="134"/>
    </font>
    <font>
      <b/>
      <sz val="15"/>
      <color theme="3"/>
      <name val="Calibri"/>
      <charset val="134"/>
      <scheme val="minor"/>
    </font>
    <font>
      <sz val="11"/>
      <color rgb="FF3F3F76"/>
      <name val="Calibri"/>
      <charset val="0"/>
      <scheme val="minor"/>
    </font>
    <font>
      <b/>
      <sz val="11"/>
      <color rgb="FFFFFFFF"/>
      <name val="Calibri"/>
      <charset val="0"/>
      <scheme val="minor"/>
    </font>
    <font>
      <sz val="10"/>
      <name val="Arial"/>
      <charset val="1"/>
    </font>
    <font>
      <sz val="11"/>
      <color rgb="FFFFFFFF"/>
      <name val="Calibri"/>
      <charset val="134"/>
    </font>
    <font>
      <sz val="11"/>
      <color rgb="FF9C6500"/>
      <name val="Calibri"/>
      <charset val="0"/>
      <scheme val="minor"/>
    </font>
    <font>
      <sz val="11"/>
      <color rgb="FFFA7D00"/>
      <name val="Calibri"/>
      <charset val="0"/>
      <scheme val="minor"/>
    </font>
    <font>
      <sz val="11"/>
      <color rgb="FF006100"/>
      <name val="Calibri"/>
      <charset val="0"/>
      <scheme val="minor"/>
    </font>
    <font>
      <b/>
      <sz val="9"/>
      <color rgb="FF000000"/>
      <name val="Montserrat"/>
      <charset val="134"/>
    </font>
    <font>
      <i/>
      <sz val="9"/>
      <name val="Montserrat"/>
      <charset val="134"/>
    </font>
    <font>
      <u/>
      <sz val="9"/>
      <name val="Montserrat"/>
      <charset val="134"/>
    </font>
  </fonts>
  <fills count="40">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rgb="FFCCCCFF"/>
        <bgColor rgb="FFC0C0C0"/>
      </patternFill>
    </fill>
    <fill>
      <patternFill patternType="solid">
        <fgColor theme="0"/>
        <bgColor rgb="FFFFFF00"/>
      </patternFill>
    </fill>
    <fill>
      <patternFill patternType="solid">
        <fgColor rgb="FFFFFFFF"/>
        <bgColor rgb="FFFFFFCC"/>
      </patternFill>
    </fill>
    <fill>
      <patternFill patternType="solid">
        <fgColor theme="0"/>
        <bgColor rgb="FFFFFFCC"/>
      </patternFill>
    </fill>
    <fill>
      <patternFill patternType="solid">
        <fgColor rgb="FFFFC7CE"/>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rgb="FFFFCC99"/>
        <bgColor indexed="64"/>
      </patternFill>
    </fill>
    <fill>
      <patternFill patternType="solid">
        <fgColor rgb="FFA5A5A5"/>
        <bgColor indexed="64"/>
      </patternFill>
    </fill>
    <fill>
      <patternFill patternType="solid">
        <fgColor rgb="FF5B9BD5"/>
        <bgColor rgb="FF729FCF"/>
      </patternFill>
    </fill>
    <fill>
      <patternFill patternType="solid">
        <fgColor rgb="FFFFEB9C"/>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6" tint="0.599993896298105"/>
        <bgColor indexed="64"/>
      </patternFill>
    </fill>
  </fills>
  <borders count="11">
    <border>
      <left/>
      <right/>
      <top/>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5">
    <xf numFmtId="0" fontId="0" fillId="0" borderId="0"/>
    <xf numFmtId="0" fontId="10" fillId="0" borderId="3" applyNumberFormat="0" applyFill="0" applyAlignment="0" applyProtection="0">
      <alignment vertical="center"/>
    </xf>
    <xf numFmtId="178" fontId="12" fillId="0" borderId="0" applyFont="0" applyFill="0" applyBorder="0" applyAlignment="0" applyProtection="0">
      <alignment vertical="center"/>
    </xf>
    <xf numFmtId="0" fontId="14" fillId="11" borderId="0" applyNumberFormat="0" applyBorder="0" applyAlignment="0" applyProtection="0">
      <alignment vertical="center"/>
    </xf>
    <xf numFmtId="177" fontId="12" fillId="0" borderId="0" applyFont="0" applyFill="0" applyBorder="0" applyAlignment="0" applyProtection="0">
      <alignment vertical="center"/>
    </xf>
    <xf numFmtId="181" fontId="12" fillId="0" borderId="0" applyFont="0" applyFill="0" applyBorder="0" applyAlignment="0" applyProtection="0">
      <alignment vertical="center"/>
    </xf>
    <xf numFmtId="0" fontId="17" fillId="0" borderId="0"/>
    <xf numFmtId="17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14" borderId="6" applyNumberFormat="0" applyAlignment="0" applyProtection="0">
      <alignment vertical="center"/>
    </xf>
    <xf numFmtId="0" fontId="12" fillId="16" borderId="7" applyNumberFormat="0" applyFont="0" applyAlignment="0" applyProtection="0">
      <alignment vertical="center"/>
    </xf>
    <xf numFmtId="0" fontId="21"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8" applyNumberFormat="0" applyFill="0" applyAlignment="0" applyProtection="0">
      <alignment vertical="center"/>
    </xf>
    <xf numFmtId="0" fontId="10" fillId="0" borderId="0" applyNumberFormat="0" applyFill="0" applyBorder="0" applyAlignment="0" applyProtection="0">
      <alignment vertical="center"/>
    </xf>
    <xf numFmtId="0" fontId="27" fillId="20" borderId="5" applyNumberFormat="0" applyAlignment="0" applyProtection="0">
      <alignment vertical="center"/>
    </xf>
    <xf numFmtId="0" fontId="16" fillId="14" borderId="5" applyNumberFormat="0" applyAlignment="0" applyProtection="0">
      <alignment vertical="center"/>
    </xf>
    <xf numFmtId="0" fontId="28" fillId="21" borderId="9" applyNumberFormat="0" applyAlignment="0" applyProtection="0">
      <alignment vertical="center"/>
    </xf>
    <xf numFmtId="0" fontId="30" fillId="22" borderId="0" applyBorder="0" applyProtection="0"/>
    <xf numFmtId="0" fontId="32" fillId="0" borderId="10" applyNumberFormat="0" applyFill="0" applyAlignment="0" applyProtection="0">
      <alignment vertical="center"/>
    </xf>
    <xf numFmtId="0" fontId="15" fillId="0" borderId="4" applyNumberFormat="0" applyFill="0" applyAlignment="0" applyProtection="0">
      <alignment vertical="center"/>
    </xf>
    <xf numFmtId="0" fontId="29" fillId="0" borderId="0"/>
    <xf numFmtId="0" fontId="33" fillId="27" borderId="0" applyNumberFormat="0" applyBorder="0" applyAlignment="0" applyProtection="0">
      <alignment vertical="center"/>
    </xf>
    <xf numFmtId="0" fontId="14" fillId="10" borderId="0" applyNumberFormat="0" applyBorder="0" applyAlignment="0" applyProtection="0">
      <alignment vertical="center"/>
    </xf>
    <xf numFmtId="0" fontId="11" fillId="8" borderId="0" applyNumberFormat="0" applyBorder="0" applyAlignment="0" applyProtection="0">
      <alignment vertical="center"/>
    </xf>
    <xf numFmtId="0" fontId="31" fillId="23" borderId="0" applyNumberFormat="0" applyBorder="0" applyAlignment="0" applyProtection="0">
      <alignment vertical="center"/>
    </xf>
    <xf numFmtId="0" fontId="14" fillId="31" borderId="0" applyNumberFormat="0" applyBorder="0" applyAlignment="0" applyProtection="0">
      <alignment vertical="center"/>
    </xf>
    <xf numFmtId="0" fontId="13" fillId="19" borderId="0" applyNumberFormat="0" applyBorder="0" applyAlignment="0" applyProtection="0">
      <alignment vertical="center"/>
    </xf>
    <xf numFmtId="0" fontId="14" fillId="33" borderId="0" applyNumberFormat="0" applyBorder="0" applyAlignment="0" applyProtection="0">
      <alignment vertical="center"/>
    </xf>
    <xf numFmtId="0" fontId="17" fillId="0" borderId="0"/>
    <xf numFmtId="0" fontId="13" fillId="9" borderId="0" applyNumberFormat="0" applyBorder="0" applyAlignment="0" applyProtection="0">
      <alignment vertical="center"/>
    </xf>
    <xf numFmtId="0" fontId="14" fillId="35" borderId="0" applyNumberFormat="0" applyBorder="0" applyAlignment="0" applyProtection="0">
      <alignment vertical="center"/>
    </xf>
    <xf numFmtId="0" fontId="13" fillId="38" borderId="0" applyNumberFormat="0" applyBorder="0" applyAlignment="0" applyProtection="0">
      <alignment vertical="center"/>
    </xf>
    <xf numFmtId="0" fontId="14" fillId="13" borderId="0" applyNumberFormat="0" applyBorder="0" applyAlignment="0" applyProtection="0">
      <alignment vertical="center"/>
    </xf>
    <xf numFmtId="0" fontId="14" fillId="26" borderId="0" applyNumberFormat="0" applyBorder="0" applyAlignment="0" applyProtection="0">
      <alignment vertical="center"/>
    </xf>
    <xf numFmtId="0" fontId="13" fillId="37" borderId="0" applyNumberFormat="0" applyBorder="0" applyAlignment="0" applyProtection="0">
      <alignment vertical="center"/>
    </xf>
    <xf numFmtId="0" fontId="13" fillId="18" borderId="0" applyNumberFormat="0" applyBorder="0" applyAlignment="0" applyProtection="0">
      <alignment vertical="center"/>
    </xf>
    <xf numFmtId="0" fontId="14" fillId="17" borderId="0" applyNumberFormat="0" applyBorder="0" applyAlignment="0" applyProtection="0">
      <alignment vertical="center"/>
    </xf>
    <xf numFmtId="0" fontId="14" fillId="39" borderId="0" applyNumberFormat="0" applyBorder="0" applyAlignment="0" applyProtection="0">
      <alignment vertical="center"/>
    </xf>
    <xf numFmtId="0" fontId="13" fillId="36" borderId="0" applyNumberFormat="0" applyBorder="0" applyAlignment="0" applyProtection="0">
      <alignment vertical="center"/>
    </xf>
    <xf numFmtId="0" fontId="13" fillId="25" borderId="0" applyNumberFormat="0" applyBorder="0" applyAlignment="0" applyProtection="0">
      <alignment vertical="center"/>
    </xf>
    <xf numFmtId="0" fontId="14" fillId="30" borderId="0" applyNumberFormat="0" applyBorder="0" applyAlignment="0" applyProtection="0">
      <alignment vertical="center"/>
    </xf>
    <xf numFmtId="0" fontId="14" fillId="32" borderId="0" applyNumberFormat="0" applyBorder="0" applyAlignment="0" applyProtection="0">
      <alignment vertical="center"/>
    </xf>
    <xf numFmtId="0" fontId="13" fillId="29" borderId="0" applyNumberFormat="0" applyBorder="0" applyAlignment="0" applyProtection="0">
      <alignment vertical="center"/>
    </xf>
    <xf numFmtId="0" fontId="13" fillId="12" borderId="0" applyNumberFormat="0" applyBorder="0" applyAlignment="0" applyProtection="0">
      <alignment vertical="center"/>
    </xf>
    <xf numFmtId="0" fontId="13" fillId="24" borderId="0" applyNumberFormat="0" applyBorder="0" applyAlignment="0" applyProtection="0">
      <alignment vertical="center"/>
    </xf>
    <xf numFmtId="0" fontId="13" fillId="28" borderId="0" applyNumberFormat="0" applyBorder="0" applyAlignment="0" applyProtection="0">
      <alignment vertical="center"/>
    </xf>
    <xf numFmtId="0" fontId="14" fillId="15" borderId="0" applyNumberFormat="0" applyBorder="0" applyAlignment="0" applyProtection="0">
      <alignment vertical="center"/>
    </xf>
    <xf numFmtId="0" fontId="0" fillId="0" borderId="0"/>
    <xf numFmtId="0" fontId="13" fillId="34" borderId="0" applyNumberFormat="0" applyBorder="0" applyAlignment="0" applyProtection="0">
      <alignment vertical="center"/>
    </xf>
    <xf numFmtId="0" fontId="25" fillId="0" borderId="0"/>
  </cellStyleXfs>
  <cellXfs count="50">
    <xf numFmtId="0" fontId="0" fillId="0" borderId="0" xfId="0"/>
    <xf numFmtId="0" fontId="1" fillId="0" borderId="0" xfId="0" applyFont="1" applyAlignment="1">
      <alignment horizontal="center"/>
    </xf>
    <xf numFmtId="0" fontId="2" fillId="0" borderId="0" xfId="0" applyFont="1"/>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justify" vertical="center"/>
    </xf>
    <xf numFmtId="0" fontId="3" fillId="0" borderId="0" xfId="0" applyFont="1" applyAlignment="1">
      <alignment horizontal="justify" vertical="top"/>
    </xf>
    <xf numFmtId="176" fontId="3" fillId="0" borderId="0" xfId="0" applyNumberFormat="1" applyFont="1" applyAlignment="1">
      <alignment horizontal="center" vertical="center"/>
    </xf>
    <xf numFmtId="0" fontId="4" fillId="3" borderId="1" xfId="0" applyFont="1" applyFill="1" applyBorder="1" applyAlignment="1">
      <alignment horizontal="left" wrapText="1"/>
    </xf>
    <xf numFmtId="0" fontId="4" fillId="3" borderId="1" xfId="0" applyFont="1" applyFill="1" applyBorder="1" applyAlignment="1">
      <alignment horizontal="left" wrapText="1"/>
    </xf>
    <xf numFmtId="0" fontId="5" fillId="0" borderId="1" xfId="0" applyFont="1" applyBorder="1" applyAlignment="1">
      <alignment horizontal="left" wrapText="1"/>
    </xf>
    <xf numFmtId="0" fontId="6" fillId="0" borderId="0" xfId="0" applyFont="1" applyAlignment="1">
      <alignment horizontal="center" vertical="center"/>
    </xf>
    <xf numFmtId="0" fontId="5" fillId="0" borderId="1" xfId="0" applyFont="1" applyBorder="1" applyAlignment="1">
      <alignment horizontal="left" wrapText="1"/>
    </xf>
    <xf numFmtId="58" fontId="5" fillId="0" borderId="1" xfId="0" applyNumberFormat="1" applyFont="1" applyBorder="1" applyAlignment="1">
      <alignment horizontal="left" wrapText="1"/>
    </xf>
    <xf numFmtId="0" fontId="6" fillId="2" borderId="0" xfId="0" applyFont="1" applyFill="1" applyAlignment="1">
      <alignment horizontal="center" vertical="center"/>
    </xf>
    <xf numFmtId="0" fontId="7" fillId="4" borderId="2" xfId="25" applyFont="1" applyFill="1" applyBorder="1" applyAlignment="1">
      <alignment horizontal="center" vertical="center" wrapText="1"/>
    </xf>
    <xf numFmtId="176" fontId="7" fillId="4" borderId="2" xfId="25"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176" fontId="9" fillId="6" borderId="2" xfId="0" applyNumberFormat="1" applyFont="1" applyFill="1" applyBorder="1" applyAlignment="1">
      <alignment horizontal="center" vertical="center"/>
    </xf>
    <xf numFmtId="0" fontId="8" fillId="0" borderId="2" xfId="0" applyFont="1" applyBorder="1" applyAlignment="1" applyProtection="1">
      <alignment horizontal="center" vertical="center" wrapText="1"/>
      <protection locked="0"/>
    </xf>
    <xf numFmtId="0" fontId="8" fillId="6" borderId="2" xfId="0" applyFont="1" applyFill="1" applyBorder="1" applyAlignment="1">
      <alignment horizontal="center" vertical="center"/>
    </xf>
    <xf numFmtId="0" fontId="8" fillId="6" borderId="2" xfId="0" applyFont="1" applyFill="1" applyBorder="1" applyAlignment="1" applyProtection="1">
      <alignment horizontal="center" vertical="center" wrapText="1"/>
      <protection locked="0"/>
    </xf>
    <xf numFmtId="0" fontId="8" fillId="5" borderId="2" xfId="0" applyFont="1" applyFill="1" applyBorder="1" applyAlignment="1">
      <alignment horizontal="center" vertical="center" wrapText="1"/>
    </xf>
    <xf numFmtId="0" fontId="8" fillId="5" borderId="2"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176" fontId="8" fillId="6" borderId="2" xfId="0" applyNumberFormat="1" applyFont="1" applyFill="1" applyBorder="1" applyAlignment="1">
      <alignment horizontal="center" vertical="center" wrapText="1"/>
    </xf>
    <xf numFmtId="0" fontId="6" fillId="7" borderId="2" xfId="0" applyFont="1" applyFill="1" applyBorder="1" applyAlignment="1">
      <alignment horizontal="center" vertical="center" wrapText="1"/>
    </xf>
    <xf numFmtId="176" fontId="9" fillId="6" borderId="2" xfId="0" applyNumberFormat="1" applyFont="1" applyFill="1" applyBorder="1" applyAlignment="1">
      <alignment horizontal="center" vertical="center" wrapText="1"/>
    </xf>
    <xf numFmtId="0" fontId="6" fillId="5" borderId="2" xfId="52"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0" borderId="0" xfId="0" applyFont="1" applyAlignment="1">
      <alignment horizontal="justify" vertical="center"/>
    </xf>
    <xf numFmtId="0" fontId="6" fillId="0" borderId="0" xfId="0" applyFont="1" applyAlignment="1">
      <alignment horizontal="justify" vertical="top"/>
    </xf>
    <xf numFmtId="0" fontId="8" fillId="6" borderId="2" xfId="0" applyFont="1" applyFill="1" applyBorder="1" applyAlignment="1">
      <alignment horizontal="justify" vertical="center" wrapText="1"/>
    </xf>
    <xf numFmtId="0" fontId="6" fillId="0" borderId="2" xfId="52" applyFont="1" applyBorder="1" applyAlignment="1">
      <alignment horizontal="justify" vertical="center" wrapText="1"/>
    </xf>
    <xf numFmtId="49" fontId="8" fillId="6" borderId="2" xfId="0" applyNumberFormat="1" applyFont="1" applyFill="1" applyBorder="1" applyAlignment="1">
      <alignment horizontal="center" vertical="center" wrapText="1"/>
    </xf>
    <xf numFmtId="0" fontId="9" fillId="6" borderId="2" xfId="0" applyFont="1" applyFill="1" applyBorder="1" applyAlignment="1">
      <alignment horizontal="center" vertical="center" wrapText="1"/>
    </xf>
    <xf numFmtId="180" fontId="8" fillId="6" borderId="2" xfId="0" applyNumberFormat="1" applyFont="1" applyFill="1" applyBorder="1" applyAlignment="1" applyProtection="1">
      <alignment horizontal="center" vertical="center" wrapText="1"/>
      <protection locked="0"/>
    </xf>
    <xf numFmtId="0" fontId="6" fillId="0" borderId="2" xfId="52" applyFont="1" applyBorder="1" applyAlignment="1">
      <alignment horizontal="justify" vertical="top" wrapText="1"/>
    </xf>
    <xf numFmtId="0" fontId="9" fillId="7" borderId="2" xfId="0" applyFont="1" applyFill="1" applyBorder="1" applyAlignment="1">
      <alignment horizontal="center" vertical="center" wrapText="1"/>
    </xf>
    <xf numFmtId="0" fontId="8" fillId="2" borderId="2" xfId="33" applyFont="1" applyFill="1" applyBorder="1" applyAlignment="1">
      <alignment horizontal="justify" vertical="center" wrapText="1"/>
    </xf>
    <xf numFmtId="0" fontId="8" fillId="6" borderId="2" xfId="0" applyFont="1" applyFill="1" applyBorder="1" applyAlignment="1">
      <alignment horizontal="center" vertical="top" wrapText="1"/>
    </xf>
    <xf numFmtId="0" fontId="8" fillId="0" borderId="2" xfId="52" applyFont="1" applyBorder="1" applyAlignment="1">
      <alignment horizontal="justify" vertical="top" wrapText="1"/>
    </xf>
    <xf numFmtId="176" fontId="6" fillId="0" borderId="0" xfId="0" applyNumberFormat="1" applyFont="1" applyAlignment="1">
      <alignment horizontal="center" vertical="center"/>
    </xf>
    <xf numFmtId="176" fontId="8" fillId="6" borderId="2" xfId="0" applyNumberFormat="1" applyFont="1" applyFill="1" applyBorder="1" applyAlignment="1" applyProtection="1">
      <alignment horizontal="center" vertical="center"/>
      <protection locked="0"/>
    </xf>
    <xf numFmtId="0" fontId="6" fillId="0" borderId="2" xfId="52" applyFont="1" applyBorder="1" applyAlignment="1">
      <alignment horizontal="center" vertical="center" wrapText="1"/>
    </xf>
  </cellXfs>
  <cellStyles count="55">
    <cellStyle name="Normal" xfId="0" builtinId="0"/>
    <cellStyle name="Título 3" xfId="1" builtinId="18"/>
    <cellStyle name="Moneda [0]" xfId="2" builtinId="7"/>
    <cellStyle name="40% - Énfasis1" xfId="3" builtinId="31"/>
    <cellStyle name="Coma [0]" xfId="4" builtinId="6"/>
    <cellStyle name="Moneda" xfId="5" builtinId="4"/>
    <cellStyle name="Normal 3" xfId="6"/>
    <cellStyle name="Coma" xfId="7" builtinId="3"/>
    <cellStyle name="Porcentaje" xfId="8" builtinId="5"/>
    <cellStyle name="Hipervínculo" xfId="9" builtinId="8"/>
    <cellStyle name="Hipervínculo visitado" xfId="10" builtinId="9"/>
    <cellStyle name="Salida" xfId="11" builtinId="21"/>
    <cellStyle name="Nota" xfId="12" builtinId="10"/>
    <cellStyle name="Título 2" xfId="13" builtinId="17"/>
    <cellStyle name="Texto de advertencia" xfId="14" builtinId="11"/>
    <cellStyle name="Título" xfId="15" builtinId="15"/>
    <cellStyle name="Texto explicativo" xfId="16" builtinId="53"/>
    <cellStyle name="Título 1" xfId="17" builtinId="16"/>
    <cellStyle name="Título 4" xfId="18" builtinId="19"/>
    <cellStyle name="Entrada" xfId="19" builtinId="20"/>
    <cellStyle name="Cálculo" xfId="20" builtinId="22"/>
    <cellStyle name="Celda de comprobación" xfId="21" builtinId="23"/>
    <cellStyle name="Excel Built-in Accent1" xfId="22"/>
    <cellStyle name="Celda vinculada" xfId="23" builtinId="24"/>
    <cellStyle name="Total" xfId="24" builtinId="25"/>
    <cellStyle name="Normal 2 2" xfId="25"/>
    <cellStyle name="Correcto" xfId="26" builtinId="26"/>
    <cellStyle name="40% - Énfasis5" xfId="27" builtinId="47"/>
    <cellStyle name="Incorrecto" xfId="28" builtinId="27"/>
    <cellStyle name="Neutro" xfId="29" builtinId="28"/>
    <cellStyle name="20% - Énfasis5" xfId="30" builtinId="46"/>
    <cellStyle name="Énfasis1" xfId="31" builtinId="29"/>
    <cellStyle name="20% - Énfasis1" xfId="32" builtinId="30"/>
    <cellStyle name="Normal 2 3" xfId="33"/>
    <cellStyle name="60% - Énfasis1" xfId="34" builtinId="32"/>
    <cellStyle name="20% - Énfasis6" xfId="35" builtinId="50"/>
    <cellStyle name="Énfasis2" xfId="36" builtinId="33"/>
    <cellStyle name="20% - Énfasis2" xfId="37" builtinId="34"/>
    <cellStyle name="40% - Énfasis2" xfId="38" builtinId="35"/>
    <cellStyle name="60% - Énfasis2" xfId="39" builtinId="36"/>
    <cellStyle name="Énfasis3" xfId="40" builtinId="37"/>
    <cellStyle name="20% - Énfasis3" xfId="41" builtinId="38"/>
    <cellStyle name="40% - Énfasis3" xfId="42" builtinId="39"/>
    <cellStyle name="60% - Énfasis3" xfId="43" builtinId="40"/>
    <cellStyle name="Énfasis4" xfId="44" builtinId="41"/>
    <cellStyle name="20% - Énfasis4" xfId="45" builtinId="42"/>
    <cellStyle name="40% - Énfasis4" xfId="46" builtinId="43"/>
    <cellStyle name="60% - Énfasis4" xfId="47" builtinId="44"/>
    <cellStyle name="Énfasis5" xfId="48" builtinId="45"/>
    <cellStyle name="60% - Énfasis5" xfId="49" builtinId="48"/>
    <cellStyle name="Énfasis6" xfId="50" builtinId="49"/>
    <cellStyle name="40% - Énfasis6" xfId="51" builtinId="51"/>
    <cellStyle name="Normal 2" xfId="52"/>
    <cellStyle name="60% - Énfasis6" xfId="53" builtinId="52"/>
    <cellStyle name="Normal 2 2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5"/>
  <sheetViews>
    <sheetView tabSelected="1" zoomScale="90" zoomScaleNormal="90" workbookViewId="0">
      <selection activeCell="G6" sqref="G6"/>
    </sheetView>
  </sheetViews>
  <sheetFormatPr defaultColWidth="11.5714285714286" defaultRowHeight="15"/>
  <cols>
    <col min="1" max="1" width="30.2857142857143" style="3" customWidth="1"/>
    <col min="2" max="2" width="48.7142857142857" style="4" customWidth="1"/>
    <col min="3" max="3" width="15" style="4" customWidth="1"/>
    <col min="4" max="4" width="18.4285714285714" style="4" customWidth="1"/>
    <col min="5" max="5" width="10.8571428571429" style="4" customWidth="1"/>
    <col min="6" max="6" width="13.7142857142857" style="4" customWidth="1"/>
    <col min="7" max="7" width="15.2857142857143" style="4" customWidth="1"/>
    <col min="8" max="8" width="17.2857142857143" style="4" customWidth="1"/>
    <col min="9" max="9" width="29.5714285714286" style="5" customWidth="1"/>
    <col min="10" max="10" width="30.2857142857143" style="6" customWidth="1"/>
    <col min="11" max="11" width="19" style="4" customWidth="1"/>
    <col min="12" max="12" width="49.8571428571429" style="4" customWidth="1"/>
    <col min="13" max="13" width="16.5714285714286" style="4" customWidth="1"/>
    <col min="14" max="14" width="16.8285714285714" style="4" customWidth="1"/>
    <col min="15" max="15" width="12.7142857142857" style="4" customWidth="1"/>
    <col min="16" max="16" width="10.8571428571429" style="4" customWidth="1"/>
    <col min="17" max="17" width="10.8571428571429" style="7" customWidth="1"/>
    <col min="18" max="18" width="10.8571428571429" style="4" customWidth="1"/>
    <col min="19" max="19" width="13.5714285714286" style="4" customWidth="1"/>
    <col min="20" max="20" width="19.4285714285714" style="4" customWidth="1"/>
    <col min="21" max="21" width="25.7142857142857" style="4" customWidth="1"/>
    <col min="22" max="22" width="15.8571428571429" style="4" customWidth="1"/>
    <col min="23" max="23" width="15.7142857142857" style="4" customWidth="1"/>
    <col min="24" max="58" width="10.8571428571429" customWidth="1"/>
  </cols>
  <sheetData>
    <row r="1" ht="16.5" customHeight="1" spans="1:23">
      <c r="A1" s="8" t="s">
        <v>0</v>
      </c>
      <c r="B1" s="9"/>
      <c r="C1" s="10">
        <v>16</v>
      </c>
      <c r="D1" s="10"/>
      <c r="E1" s="10"/>
      <c r="F1" s="10"/>
      <c r="G1" s="11"/>
      <c r="H1" s="11"/>
      <c r="I1" s="35"/>
      <c r="J1" s="36"/>
      <c r="K1" s="11"/>
      <c r="L1" s="11"/>
      <c r="M1" s="11"/>
      <c r="N1" s="11"/>
      <c r="O1" s="11"/>
      <c r="P1" s="11"/>
      <c r="Q1" s="47"/>
      <c r="R1" s="11"/>
      <c r="S1" s="11"/>
      <c r="T1" s="11"/>
      <c r="U1" s="11"/>
      <c r="V1" s="11"/>
      <c r="W1" s="11"/>
    </row>
    <row r="2" ht="16.5" customHeight="1" spans="1:23">
      <c r="A2" s="8" t="s">
        <v>1</v>
      </c>
      <c r="B2" s="9"/>
      <c r="C2" s="12" t="s">
        <v>2</v>
      </c>
      <c r="D2" s="10"/>
      <c r="E2" s="10"/>
      <c r="F2" s="10"/>
      <c r="G2" s="11"/>
      <c r="H2" s="11"/>
      <c r="I2" s="35"/>
      <c r="J2" s="36"/>
      <c r="K2" s="11"/>
      <c r="L2" s="11"/>
      <c r="M2" s="11"/>
      <c r="N2" s="11"/>
      <c r="O2" s="11"/>
      <c r="P2" s="11"/>
      <c r="Q2" s="47"/>
      <c r="R2" s="11"/>
      <c r="S2" s="11"/>
      <c r="T2" s="11"/>
      <c r="U2" s="11"/>
      <c r="V2" s="11"/>
      <c r="W2" s="11"/>
    </row>
    <row r="3" ht="16.5" customHeight="1" spans="1:23">
      <c r="A3" s="8" t="s">
        <v>3</v>
      </c>
      <c r="B3" s="9"/>
      <c r="C3" s="12" t="s">
        <v>4</v>
      </c>
      <c r="D3" s="10"/>
      <c r="E3" s="10"/>
      <c r="F3" s="10"/>
      <c r="G3" s="11"/>
      <c r="H3" s="11"/>
      <c r="I3" s="35"/>
      <c r="J3" s="36"/>
      <c r="K3" s="11"/>
      <c r="L3" s="11"/>
      <c r="M3" s="11"/>
      <c r="N3" s="11"/>
      <c r="O3" s="11"/>
      <c r="P3" s="11"/>
      <c r="Q3" s="47"/>
      <c r="R3" s="11"/>
      <c r="S3" s="11"/>
      <c r="T3" s="11"/>
      <c r="U3" s="11"/>
      <c r="V3" s="11"/>
      <c r="W3" s="11"/>
    </row>
    <row r="4" ht="16.5" customHeight="1" spans="1:23">
      <c r="A4" s="8" t="s">
        <v>5</v>
      </c>
      <c r="B4" s="9"/>
      <c r="C4" s="13">
        <v>44424</v>
      </c>
      <c r="D4" s="13"/>
      <c r="E4" s="13"/>
      <c r="F4" s="13"/>
      <c r="G4" s="11"/>
      <c r="H4" s="11"/>
      <c r="I4" s="35"/>
      <c r="J4" s="36"/>
      <c r="K4" s="11"/>
      <c r="L4" s="11"/>
      <c r="M4" s="11"/>
      <c r="N4" s="11"/>
      <c r="O4" s="11"/>
      <c r="P4" s="11"/>
      <c r="Q4" s="47"/>
      <c r="R4" s="11"/>
      <c r="S4" s="11"/>
      <c r="T4" s="11"/>
      <c r="U4" s="11"/>
      <c r="V4" s="11"/>
      <c r="W4" s="11"/>
    </row>
    <row r="5" spans="1:23">
      <c r="A5" s="14"/>
      <c r="B5" s="11"/>
      <c r="C5" s="11"/>
      <c r="D5" s="11"/>
      <c r="E5" s="11"/>
      <c r="F5" s="11"/>
      <c r="G5" s="11"/>
      <c r="H5" s="11"/>
      <c r="I5" s="35"/>
      <c r="J5" s="36"/>
      <c r="K5" s="11"/>
      <c r="L5" s="11"/>
      <c r="M5" s="11"/>
      <c r="N5" s="11"/>
      <c r="O5" s="11"/>
      <c r="P5" s="11"/>
      <c r="Q5" s="47"/>
      <c r="R5" s="11"/>
      <c r="S5" s="11"/>
      <c r="T5" s="11"/>
      <c r="U5" s="11"/>
      <c r="V5" s="11"/>
      <c r="W5" s="11"/>
    </row>
    <row r="6" s="1" customFormat="1" ht="76.5" spans="1:23">
      <c r="A6" s="15" t="s">
        <v>6</v>
      </c>
      <c r="B6" s="15" t="s">
        <v>7</v>
      </c>
      <c r="C6" s="15" t="s">
        <v>8</v>
      </c>
      <c r="D6" s="15" t="s">
        <v>9</v>
      </c>
      <c r="E6" s="15" t="s">
        <v>10</v>
      </c>
      <c r="F6" s="16" t="s">
        <v>11</v>
      </c>
      <c r="G6" s="16" t="s">
        <v>12</v>
      </c>
      <c r="H6" s="15" t="s">
        <v>13</v>
      </c>
      <c r="I6" s="15" t="s">
        <v>14</v>
      </c>
      <c r="J6" s="15" t="s">
        <v>15</v>
      </c>
      <c r="K6" s="15" t="s">
        <v>16</v>
      </c>
      <c r="L6" s="15" t="s">
        <v>17</v>
      </c>
      <c r="M6" s="16" t="s">
        <v>18</v>
      </c>
      <c r="N6" s="15" t="s">
        <v>19</v>
      </c>
      <c r="O6" s="15" t="s">
        <v>20</v>
      </c>
      <c r="P6" s="15" t="s">
        <v>21</v>
      </c>
      <c r="Q6" s="16" t="s">
        <v>22</v>
      </c>
      <c r="R6" s="16" t="s">
        <v>23</v>
      </c>
      <c r="S6" s="15" t="s">
        <v>24</v>
      </c>
      <c r="T6" s="15" t="s">
        <v>25</v>
      </c>
      <c r="U6" s="15" t="s">
        <v>26</v>
      </c>
      <c r="V6" s="15" t="s">
        <v>27</v>
      </c>
      <c r="W6" s="15" t="s">
        <v>28</v>
      </c>
    </row>
    <row r="7" ht="59" customHeight="1" spans="1:23">
      <c r="A7" s="17" t="s">
        <v>29</v>
      </c>
      <c r="B7" s="18" t="s">
        <v>30</v>
      </c>
      <c r="C7" s="18" t="s">
        <v>31</v>
      </c>
      <c r="D7" s="19" t="s">
        <v>32</v>
      </c>
      <c r="E7" s="20" t="s">
        <v>33</v>
      </c>
      <c r="F7" s="21">
        <v>44210</v>
      </c>
      <c r="G7" s="21">
        <v>44940</v>
      </c>
      <c r="H7" s="22" t="s">
        <v>34</v>
      </c>
      <c r="I7" s="37" t="s">
        <v>35</v>
      </c>
      <c r="J7" s="38" t="s">
        <v>36</v>
      </c>
      <c r="K7" s="39" t="s">
        <v>37</v>
      </c>
      <c r="L7" s="18" t="s">
        <v>38</v>
      </c>
      <c r="M7" s="21">
        <v>44210</v>
      </c>
      <c r="N7" s="40" t="s">
        <v>39</v>
      </c>
      <c r="O7" s="41" t="s">
        <v>40</v>
      </c>
      <c r="P7" s="19" t="s">
        <v>41</v>
      </c>
      <c r="Q7" s="19" t="s">
        <v>41</v>
      </c>
      <c r="R7" s="19" t="s">
        <v>41</v>
      </c>
      <c r="S7" s="19" t="s">
        <v>41</v>
      </c>
      <c r="T7" s="19" t="s">
        <v>41</v>
      </c>
      <c r="U7" s="19" t="s">
        <v>41</v>
      </c>
      <c r="V7" s="19" t="s">
        <v>41</v>
      </c>
      <c r="W7" s="19" t="s">
        <v>41</v>
      </c>
    </row>
    <row r="8" ht="55" customHeight="1" spans="1:23">
      <c r="A8" s="17" t="s">
        <v>29</v>
      </c>
      <c r="B8" s="18" t="s">
        <v>42</v>
      </c>
      <c r="C8" s="18" t="s">
        <v>31</v>
      </c>
      <c r="D8" s="19" t="s">
        <v>32</v>
      </c>
      <c r="E8" s="20" t="s">
        <v>33</v>
      </c>
      <c r="F8" s="21">
        <v>44222</v>
      </c>
      <c r="G8" s="21">
        <v>44952</v>
      </c>
      <c r="H8" s="22" t="s">
        <v>34</v>
      </c>
      <c r="I8" s="37" t="s">
        <v>35</v>
      </c>
      <c r="J8" s="42" t="s">
        <v>36</v>
      </c>
      <c r="K8" s="39" t="s">
        <v>37</v>
      </c>
      <c r="L8" s="18" t="s">
        <v>43</v>
      </c>
      <c r="M8" s="21">
        <v>44222</v>
      </c>
      <c r="N8" s="43" t="s">
        <v>44</v>
      </c>
      <c r="O8" s="41" t="s">
        <v>40</v>
      </c>
      <c r="P8" s="19" t="s">
        <v>41</v>
      </c>
      <c r="Q8" s="19" t="s">
        <v>41</v>
      </c>
      <c r="R8" s="19" t="s">
        <v>41</v>
      </c>
      <c r="S8" s="19" t="s">
        <v>41</v>
      </c>
      <c r="T8" s="19" t="s">
        <v>41</v>
      </c>
      <c r="U8" s="19" t="s">
        <v>41</v>
      </c>
      <c r="V8" s="19" t="s">
        <v>41</v>
      </c>
      <c r="W8" s="19" t="s">
        <v>41</v>
      </c>
    </row>
    <row r="9" ht="118.5" customHeight="1" spans="1:23">
      <c r="A9" s="17" t="s">
        <v>29</v>
      </c>
      <c r="B9" s="18" t="s">
        <v>45</v>
      </c>
      <c r="C9" s="18" t="s">
        <v>31</v>
      </c>
      <c r="D9" s="19" t="s">
        <v>32</v>
      </c>
      <c r="E9" s="20" t="s">
        <v>33</v>
      </c>
      <c r="F9" s="21">
        <v>44222</v>
      </c>
      <c r="G9" s="21">
        <v>44952</v>
      </c>
      <c r="H9" s="22" t="s">
        <v>34</v>
      </c>
      <c r="I9" s="37" t="s">
        <v>35</v>
      </c>
      <c r="J9" s="38" t="s">
        <v>36</v>
      </c>
      <c r="K9" s="39" t="s">
        <v>37</v>
      </c>
      <c r="L9" s="18" t="s">
        <v>46</v>
      </c>
      <c r="M9" s="21">
        <v>44222</v>
      </c>
      <c r="N9" s="40" t="s">
        <v>39</v>
      </c>
      <c r="O9" s="41" t="s">
        <v>40</v>
      </c>
      <c r="P9" s="19" t="s">
        <v>41</v>
      </c>
      <c r="Q9" s="19" t="s">
        <v>41</v>
      </c>
      <c r="R9" s="19" t="s">
        <v>41</v>
      </c>
      <c r="S9" s="19" t="s">
        <v>41</v>
      </c>
      <c r="T9" s="19" t="s">
        <v>41</v>
      </c>
      <c r="U9" s="19" t="s">
        <v>41</v>
      </c>
      <c r="V9" s="19" t="s">
        <v>41</v>
      </c>
      <c r="W9" s="19" t="s">
        <v>41</v>
      </c>
    </row>
    <row r="10" ht="69" customHeight="1" spans="1:23">
      <c r="A10" s="17" t="s">
        <v>29</v>
      </c>
      <c r="B10" s="18" t="s">
        <v>47</v>
      </c>
      <c r="C10" s="18" t="s">
        <v>31</v>
      </c>
      <c r="D10" s="19" t="s">
        <v>32</v>
      </c>
      <c r="E10" s="20" t="s">
        <v>33</v>
      </c>
      <c r="F10" s="21">
        <v>44225</v>
      </c>
      <c r="G10" s="21">
        <v>44955</v>
      </c>
      <c r="H10" s="22" t="s">
        <v>34</v>
      </c>
      <c r="I10" s="37" t="s">
        <v>35</v>
      </c>
      <c r="J10" s="38" t="s">
        <v>36</v>
      </c>
      <c r="K10" s="39" t="s">
        <v>48</v>
      </c>
      <c r="L10" s="18" t="s">
        <v>49</v>
      </c>
      <c r="M10" s="21">
        <v>44225</v>
      </c>
      <c r="N10" s="40" t="s">
        <v>39</v>
      </c>
      <c r="O10" s="41" t="s">
        <v>40</v>
      </c>
      <c r="P10" s="19" t="s">
        <v>41</v>
      </c>
      <c r="Q10" s="19" t="s">
        <v>41</v>
      </c>
      <c r="R10" s="19" t="s">
        <v>41</v>
      </c>
      <c r="S10" s="19" t="s">
        <v>41</v>
      </c>
      <c r="T10" s="19" t="s">
        <v>41</v>
      </c>
      <c r="U10" s="19" t="s">
        <v>41</v>
      </c>
      <c r="V10" s="19" t="s">
        <v>41</v>
      </c>
      <c r="W10" s="19" t="s">
        <v>41</v>
      </c>
    </row>
    <row r="11" ht="108.95" customHeight="1" spans="1:23">
      <c r="A11" s="17" t="s">
        <v>29</v>
      </c>
      <c r="B11" s="18" t="s">
        <v>50</v>
      </c>
      <c r="C11" s="18" t="s">
        <v>31</v>
      </c>
      <c r="D11" s="19" t="s">
        <v>32</v>
      </c>
      <c r="E11" s="20" t="s">
        <v>33</v>
      </c>
      <c r="F11" s="21">
        <v>44225</v>
      </c>
      <c r="G11" s="21">
        <v>44955</v>
      </c>
      <c r="H11" s="22" t="s">
        <v>34</v>
      </c>
      <c r="I11" s="37" t="s">
        <v>35</v>
      </c>
      <c r="J11" s="38" t="s">
        <v>36</v>
      </c>
      <c r="K11" s="39" t="s">
        <v>48</v>
      </c>
      <c r="L11" s="18" t="s">
        <v>51</v>
      </c>
      <c r="M11" s="21">
        <v>44225</v>
      </c>
      <c r="N11" s="40" t="s">
        <v>39</v>
      </c>
      <c r="O11" s="41" t="s">
        <v>40</v>
      </c>
      <c r="P11" s="19" t="s">
        <v>41</v>
      </c>
      <c r="Q11" s="19" t="s">
        <v>41</v>
      </c>
      <c r="R11" s="19" t="s">
        <v>41</v>
      </c>
      <c r="S11" s="19" t="s">
        <v>41</v>
      </c>
      <c r="T11" s="19" t="s">
        <v>41</v>
      </c>
      <c r="U11" s="19" t="s">
        <v>41</v>
      </c>
      <c r="V11" s="19" t="s">
        <v>41</v>
      </c>
      <c r="W11" s="19" t="s">
        <v>41</v>
      </c>
    </row>
    <row r="12" ht="80" customHeight="1" spans="1:23">
      <c r="A12" s="17" t="s">
        <v>29</v>
      </c>
      <c r="B12" s="18" t="s">
        <v>52</v>
      </c>
      <c r="C12" s="18" t="s">
        <v>31</v>
      </c>
      <c r="D12" s="19" t="s">
        <v>32</v>
      </c>
      <c r="E12" s="20" t="s">
        <v>33</v>
      </c>
      <c r="F12" s="21">
        <v>44232</v>
      </c>
      <c r="G12" s="21">
        <v>44962</v>
      </c>
      <c r="H12" s="22" t="s">
        <v>34</v>
      </c>
      <c r="I12" s="37" t="s">
        <v>35</v>
      </c>
      <c r="J12" s="38" t="s">
        <v>36</v>
      </c>
      <c r="K12" s="39" t="s">
        <v>37</v>
      </c>
      <c r="L12" s="18" t="s">
        <v>53</v>
      </c>
      <c r="M12" s="21">
        <v>44232</v>
      </c>
      <c r="N12" s="40" t="s">
        <v>39</v>
      </c>
      <c r="O12" s="41" t="s">
        <v>40</v>
      </c>
      <c r="P12" s="19" t="s">
        <v>41</v>
      </c>
      <c r="Q12" s="19" t="s">
        <v>41</v>
      </c>
      <c r="R12" s="19" t="s">
        <v>41</v>
      </c>
      <c r="S12" s="19" t="s">
        <v>41</v>
      </c>
      <c r="T12" s="19" t="s">
        <v>41</v>
      </c>
      <c r="U12" s="19" t="s">
        <v>41</v>
      </c>
      <c r="V12" s="19" t="s">
        <v>41</v>
      </c>
      <c r="W12" s="19" t="s">
        <v>41</v>
      </c>
    </row>
    <row r="13" ht="81" customHeight="1" spans="1:23">
      <c r="A13" s="17" t="s">
        <v>54</v>
      </c>
      <c r="B13" s="18" t="s">
        <v>55</v>
      </c>
      <c r="C13" s="18" t="s">
        <v>56</v>
      </c>
      <c r="D13" s="19" t="s">
        <v>32</v>
      </c>
      <c r="E13" s="23" t="s">
        <v>57</v>
      </c>
      <c r="F13" s="21">
        <v>44244</v>
      </c>
      <c r="G13" s="21">
        <v>45339</v>
      </c>
      <c r="H13" s="24" t="s">
        <v>58</v>
      </c>
      <c r="I13" s="44" t="s">
        <v>59</v>
      </c>
      <c r="J13" s="44" t="s">
        <v>60</v>
      </c>
      <c r="K13" s="39" t="s">
        <v>48</v>
      </c>
      <c r="L13" s="18" t="s">
        <v>61</v>
      </c>
      <c r="M13" s="21">
        <v>44244</v>
      </c>
      <c r="N13" s="40" t="s">
        <v>39</v>
      </c>
      <c r="O13" s="41" t="s">
        <v>40</v>
      </c>
      <c r="P13" s="19" t="s">
        <v>41</v>
      </c>
      <c r="Q13" s="48" t="s">
        <v>41</v>
      </c>
      <c r="R13" s="19" t="s">
        <v>41</v>
      </c>
      <c r="S13" s="19" t="s">
        <v>41</v>
      </c>
      <c r="T13" s="19" t="s">
        <v>41</v>
      </c>
      <c r="U13" s="19" t="s">
        <v>41</v>
      </c>
      <c r="V13" s="19" t="s">
        <v>41</v>
      </c>
      <c r="W13" s="19" t="s">
        <v>41</v>
      </c>
    </row>
    <row r="14" ht="72" customHeight="1" spans="1:23">
      <c r="A14" s="17" t="s">
        <v>54</v>
      </c>
      <c r="B14" s="18" t="s">
        <v>62</v>
      </c>
      <c r="C14" s="18" t="s">
        <v>63</v>
      </c>
      <c r="D14" s="19" t="s">
        <v>32</v>
      </c>
      <c r="E14" s="23" t="s">
        <v>64</v>
      </c>
      <c r="F14" s="21">
        <v>43990</v>
      </c>
      <c r="G14" s="21">
        <v>44355</v>
      </c>
      <c r="H14" s="22" t="s">
        <v>34</v>
      </c>
      <c r="I14" s="37" t="s">
        <v>35</v>
      </c>
      <c r="J14" s="38" t="s">
        <v>36</v>
      </c>
      <c r="K14" s="39" t="s">
        <v>37</v>
      </c>
      <c r="L14" s="18" t="s">
        <v>65</v>
      </c>
      <c r="M14" s="21">
        <v>44285</v>
      </c>
      <c r="N14" s="40" t="s">
        <v>39</v>
      </c>
      <c r="O14" s="41" t="s">
        <v>66</v>
      </c>
      <c r="P14" s="19" t="s">
        <v>33</v>
      </c>
      <c r="Q14" s="48">
        <v>44356</v>
      </c>
      <c r="R14" s="48">
        <v>45086</v>
      </c>
      <c r="S14" s="22" t="s">
        <v>34</v>
      </c>
      <c r="T14" s="49" t="s">
        <v>36</v>
      </c>
      <c r="U14" s="18" t="s">
        <v>67</v>
      </c>
      <c r="V14" s="39" t="s">
        <v>37</v>
      </c>
      <c r="W14" s="18" t="s">
        <v>68</v>
      </c>
    </row>
    <row r="15" customFormat="1" ht="144" customHeight="1" spans="1:23">
      <c r="A15" s="17" t="s">
        <v>69</v>
      </c>
      <c r="B15" s="18" t="s">
        <v>70</v>
      </c>
      <c r="C15" s="18" t="s">
        <v>71</v>
      </c>
      <c r="D15" s="19" t="s">
        <v>32</v>
      </c>
      <c r="E15" s="23" t="s">
        <v>72</v>
      </c>
      <c r="F15" s="21">
        <v>44250</v>
      </c>
      <c r="G15" s="21">
        <v>46076</v>
      </c>
      <c r="H15" s="24" t="s">
        <v>73</v>
      </c>
      <c r="I15" s="44" t="s">
        <v>74</v>
      </c>
      <c r="J15" s="44" t="s">
        <v>60</v>
      </c>
      <c r="K15" s="39" t="s">
        <v>37</v>
      </c>
      <c r="L15" s="45" t="s">
        <v>75</v>
      </c>
      <c r="M15" s="21">
        <v>44250</v>
      </c>
      <c r="N15" s="40" t="s">
        <v>39</v>
      </c>
      <c r="O15" s="41" t="s">
        <v>40</v>
      </c>
      <c r="P15" s="19" t="s">
        <v>41</v>
      </c>
      <c r="Q15" s="19" t="s">
        <v>41</v>
      </c>
      <c r="R15" s="19" t="s">
        <v>41</v>
      </c>
      <c r="S15" s="19" t="s">
        <v>41</v>
      </c>
      <c r="T15" s="19" t="s">
        <v>41</v>
      </c>
      <c r="U15" s="19" t="s">
        <v>41</v>
      </c>
      <c r="V15" s="19" t="s">
        <v>41</v>
      </c>
      <c r="W15" s="19" t="s">
        <v>41</v>
      </c>
    </row>
    <row r="16" ht="126" customHeight="1" spans="1:23">
      <c r="A16" s="17" t="s">
        <v>69</v>
      </c>
      <c r="B16" s="18" t="s">
        <v>70</v>
      </c>
      <c r="C16" s="18" t="s">
        <v>71</v>
      </c>
      <c r="D16" s="19" t="s">
        <v>32</v>
      </c>
      <c r="E16" s="23" t="s">
        <v>72</v>
      </c>
      <c r="F16" s="21">
        <v>44250</v>
      </c>
      <c r="G16" s="21">
        <v>46076</v>
      </c>
      <c r="H16" s="24" t="s">
        <v>76</v>
      </c>
      <c r="I16" s="44" t="s">
        <v>77</v>
      </c>
      <c r="J16" s="44" t="s">
        <v>78</v>
      </c>
      <c r="K16" s="39" t="s">
        <v>37</v>
      </c>
      <c r="L16" s="18" t="s">
        <v>79</v>
      </c>
      <c r="M16" s="21">
        <v>44250</v>
      </c>
      <c r="N16" s="40" t="s">
        <v>39</v>
      </c>
      <c r="O16" s="41" t="s">
        <v>40</v>
      </c>
      <c r="P16" s="19" t="s">
        <v>41</v>
      </c>
      <c r="Q16" s="19" t="s">
        <v>41</v>
      </c>
      <c r="R16" s="19" t="s">
        <v>41</v>
      </c>
      <c r="S16" s="19" t="s">
        <v>41</v>
      </c>
      <c r="T16" s="19" t="s">
        <v>41</v>
      </c>
      <c r="U16" s="19" t="s">
        <v>41</v>
      </c>
      <c r="V16" s="19" t="s">
        <v>41</v>
      </c>
      <c r="W16" s="19" t="s">
        <v>41</v>
      </c>
    </row>
    <row r="17" ht="93" customHeight="1" spans="1:23">
      <c r="A17" s="25" t="s">
        <v>80</v>
      </c>
      <c r="B17" s="18" t="s">
        <v>81</v>
      </c>
      <c r="C17" s="18" t="s">
        <v>82</v>
      </c>
      <c r="D17" s="19" t="s">
        <v>32</v>
      </c>
      <c r="E17" s="23" t="s">
        <v>72</v>
      </c>
      <c r="F17" s="21">
        <v>44263</v>
      </c>
      <c r="G17" s="21">
        <v>46089</v>
      </c>
      <c r="H17" s="22" t="s">
        <v>83</v>
      </c>
      <c r="I17" s="37" t="s">
        <v>35</v>
      </c>
      <c r="J17" s="38" t="s">
        <v>36</v>
      </c>
      <c r="K17" s="39" t="s">
        <v>37</v>
      </c>
      <c r="L17" s="18" t="s">
        <v>84</v>
      </c>
      <c r="M17" s="21">
        <v>44263</v>
      </c>
      <c r="N17" s="40" t="s">
        <v>85</v>
      </c>
      <c r="O17" s="41" t="s">
        <v>40</v>
      </c>
      <c r="P17" s="19" t="s">
        <v>41</v>
      </c>
      <c r="Q17" s="19" t="s">
        <v>41</v>
      </c>
      <c r="R17" s="19" t="s">
        <v>41</v>
      </c>
      <c r="S17" s="19" t="s">
        <v>41</v>
      </c>
      <c r="T17" s="19" t="s">
        <v>41</v>
      </c>
      <c r="U17" s="19" t="s">
        <v>41</v>
      </c>
      <c r="V17" s="19" t="s">
        <v>41</v>
      </c>
      <c r="W17" s="19" t="s">
        <v>41</v>
      </c>
    </row>
    <row r="18" ht="66" customHeight="1" spans="1:23">
      <c r="A18" s="26" t="s">
        <v>86</v>
      </c>
      <c r="B18" s="18" t="s">
        <v>87</v>
      </c>
      <c r="C18" s="18" t="s">
        <v>88</v>
      </c>
      <c r="D18" s="19" t="s">
        <v>32</v>
      </c>
      <c r="E18" s="23" t="s">
        <v>64</v>
      </c>
      <c r="F18" s="21">
        <v>44272</v>
      </c>
      <c r="G18" s="21">
        <v>44637</v>
      </c>
      <c r="H18" s="22" t="s">
        <v>34</v>
      </c>
      <c r="I18" s="37" t="s">
        <v>35</v>
      </c>
      <c r="J18" s="38" t="s">
        <v>36</v>
      </c>
      <c r="K18" s="39" t="s">
        <v>48</v>
      </c>
      <c r="L18" s="18" t="s">
        <v>89</v>
      </c>
      <c r="M18" s="21">
        <v>44272</v>
      </c>
      <c r="N18" s="40" t="s">
        <v>39</v>
      </c>
      <c r="O18" s="41" t="s">
        <v>40</v>
      </c>
      <c r="P18" s="19" t="s">
        <v>41</v>
      </c>
      <c r="Q18" s="19" t="s">
        <v>41</v>
      </c>
      <c r="R18" s="19" t="s">
        <v>41</v>
      </c>
      <c r="S18" s="19" t="s">
        <v>41</v>
      </c>
      <c r="T18" s="19" t="s">
        <v>41</v>
      </c>
      <c r="U18" s="19" t="s">
        <v>41</v>
      </c>
      <c r="V18" s="19" t="s">
        <v>41</v>
      </c>
      <c r="W18" s="19" t="s">
        <v>41</v>
      </c>
    </row>
    <row r="19" ht="105.75" customHeight="1" spans="1:23">
      <c r="A19" s="27" t="s">
        <v>90</v>
      </c>
      <c r="B19" s="28" t="s">
        <v>91</v>
      </c>
      <c r="C19" s="29" t="s">
        <v>92</v>
      </c>
      <c r="D19" s="19" t="s">
        <v>32</v>
      </c>
      <c r="E19" s="23" t="s">
        <v>72</v>
      </c>
      <c r="F19" s="21">
        <v>44291</v>
      </c>
      <c r="G19" s="21">
        <v>46117</v>
      </c>
      <c r="H19" s="24" t="s">
        <v>58</v>
      </c>
      <c r="I19" s="44" t="s">
        <v>59</v>
      </c>
      <c r="J19" s="44" t="s">
        <v>60</v>
      </c>
      <c r="K19" s="18" t="s">
        <v>37</v>
      </c>
      <c r="L19" s="18" t="s">
        <v>93</v>
      </c>
      <c r="M19" s="21">
        <v>44291</v>
      </c>
      <c r="N19" s="40" t="s">
        <v>85</v>
      </c>
      <c r="O19" s="41" t="s">
        <v>40</v>
      </c>
      <c r="P19" s="19" t="s">
        <v>41</v>
      </c>
      <c r="Q19" s="19" t="s">
        <v>41</v>
      </c>
      <c r="R19" s="19" t="s">
        <v>41</v>
      </c>
      <c r="S19" s="19" t="s">
        <v>41</v>
      </c>
      <c r="T19" s="19" t="s">
        <v>41</v>
      </c>
      <c r="U19" s="19" t="s">
        <v>41</v>
      </c>
      <c r="V19" s="19" t="s">
        <v>41</v>
      </c>
      <c r="W19" s="19" t="s">
        <v>41</v>
      </c>
    </row>
    <row r="20" ht="64.5" customHeight="1" spans="1:23">
      <c r="A20" s="25" t="s">
        <v>94</v>
      </c>
      <c r="B20" s="18" t="s">
        <v>95</v>
      </c>
      <c r="C20" s="18" t="s">
        <v>96</v>
      </c>
      <c r="D20" s="19" t="s">
        <v>32</v>
      </c>
      <c r="E20" s="23" t="s">
        <v>64</v>
      </c>
      <c r="F20" s="21">
        <v>44294</v>
      </c>
      <c r="G20" s="21">
        <v>44659</v>
      </c>
      <c r="H20" s="22" t="s">
        <v>34</v>
      </c>
      <c r="I20" s="37" t="s">
        <v>35</v>
      </c>
      <c r="J20" s="38" t="s">
        <v>36</v>
      </c>
      <c r="K20" s="18" t="s">
        <v>48</v>
      </c>
      <c r="L20" s="18" t="s">
        <v>97</v>
      </c>
      <c r="M20" s="21">
        <v>44294</v>
      </c>
      <c r="N20" s="40" t="s">
        <v>39</v>
      </c>
      <c r="O20" s="41" t="s">
        <v>40</v>
      </c>
      <c r="P20" s="19" t="s">
        <v>41</v>
      </c>
      <c r="Q20" s="19" t="s">
        <v>41</v>
      </c>
      <c r="R20" s="19" t="s">
        <v>41</v>
      </c>
      <c r="S20" s="19" t="s">
        <v>41</v>
      </c>
      <c r="T20" s="19" t="s">
        <v>41</v>
      </c>
      <c r="U20" s="19" t="s">
        <v>41</v>
      </c>
      <c r="V20" s="19" t="s">
        <v>41</v>
      </c>
      <c r="W20" s="19" t="s">
        <v>41</v>
      </c>
    </row>
    <row r="21" ht="128.1" customHeight="1" spans="1:23">
      <c r="A21" s="17" t="s">
        <v>29</v>
      </c>
      <c r="B21" s="18" t="s">
        <v>98</v>
      </c>
      <c r="C21" s="18" t="s">
        <v>31</v>
      </c>
      <c r="D21" s="19" t="s">
        <v>32</v>
      </c>
      <c r="E21" s="20" t="s">
        <v>33</v>
      </c>
      <c r="F21" s="21">
        <v>44322</v>
      </c>
      <c r="G21" s="21">
        <v>45052</v>
      </c>
      <c r="H21" s="22" t="s">
        <v>34</v>
      </c>
      <c r="I21" s="37" t="s">
        <v>35</v>
      </c>
      <c r="J21" s="38" t="s">
        <v>36</v>
      </c>
      <c r="K21" s="18" t="s">
        <v>37</v>
      </c>
      <c r="L21" s="18" t="s">
        <v>99</v>
      </c>
      <c r="M21" s="21">
        <v>44322</v>
      </c>
      <c r="N21" s="40" t="s">
        <v>39</v>
      </c>
      <c r="O21" s="41" t="s">
        <v>40</v>
      </c>
      <c r="P21" s="19" t="s">
        <v>41</v>
      </c>
      <c r="Q21" s="19" t="s">
        <v>41</v>
      </c>
      <c r="R21" s="19" t="s">
        <v>41</v>
      </c>
      <c r="S21" s="19" t="s">
        <v>41</v>
      </c>
      <c r="T21" s="19" t="s">
        <v>41</v>
      </c>
      <c r="U21" s="19" t="s">
        <v>41</v>
      </c>
      <c r="V21" s="19" t="s">
        <v>41</v>
      </c>
      <c r="W21" s="19" t="s">
        <v>41</v>
      </c>
    </row>
    <row r="22" ht="93.75" customHeight="1" spans="1:23">
      <c r="A22" s="26" t="s">
        <v>86</v>
      </c>
      <c r="B22" s="18" t="s">
        <v>100</v>
      </c>
      <c r="C22" s="18" t="s">
        <v>101</v>
      </c>
      <c r="D22" s="19" t="s">
        <v>32</v>
      </c>
      <c r="E22" s="23" t="s">
        <v>64</v>
      </c>
      <c r="F22" s="21">
        <v>44315</v>
      </c>
      <c r="G22" s="21">
        <v>44680</v>
      </c>
      <c r="H22" s="22" t="s">
        <v>34</v>
      </c>
      <c r="I22" s="37" t="s">
        <v>35</v>
      </c>
      <c r="J22" s="38" t="s">
        <v>36</v>
      </c>
      <c r="K22" s="18" t="s">
        <v>48</v>
      </c>
      <c r="L22" s="18" t="s">
        <v>102</v>
      </c>
      <c r="M22" s="21">
        <v>44315</v>
      </c>
      <c r="N22" s="40" t="s">
        <v>39</v>
      </c>
      <c r="O22" s="41" t="s">
        <v>40</v>
      </c>
      <c r="P22" s="19" t="s">
        <v>41</v>
      </c>
      <c r="Q22" s="19" t="s">
        <v>41</v>
      </c>
      <c r="R22" s="19" t="s">
        <v>41</v>
      </c>
      <c r="S22" s="19" t="s">
        <v>41</v>
      </c>
      <c r="T22" s="19" t="s">
        <v>41</v>
      </c>
      <c r="U22" s="19" t="s">
        <v>41</v>
      </c>
      <c r="V22" s="19" t="s">
        <v>41</v>
      </c>
      <c r="W22" s="19" t="s">
        <v>41</v>
      </c>
    </row>
    <row r="23" ht="105" customHeight="1" spans="1:23">
      <c r="A23" s="17" t="s">
        <v>29</v>
      </c>
      <c r="B23" s="18" t="s">
        <v>103</v>
      </c>
      <c r="C23" s="18" t="s">
        <v>31</v>
      </c>
      <c r="D23" s="19" t="s">
        <v>32</v>
      </c>
      <c r="E23" s="30" t="s">
        <v>57</v>
      </c>
      <c r="F23" s="21">
        <v>44319</v>
      </c>
      <c r="G23" s="21">
        <v>45415</v>
      </c>
      <c r="H23" s="22" t="s">
        <v>34</v>
      </c>
      <c r="I23" s="37" t="s">
        <v>35</v>
      </c>
      <c r="J23" s="38" t="s">
        <v>36</v>
      </c>
      <c r="K23" s="18" t="s">
        <v>37</v>
      </c>
      <c r="L23" s="18" t="s">
        <v>104</v>
      </c>
      <c r="M23" s="21">
        <v>44319</v>
      </c>
      <c r="N23" s="40" t="s">
        <v>39</v>
      </c>
      <c r="O23" s="41" t="s">
        <v>40</v>
      </c>
      <c r="P23" s="19" t="s">
        <v>41</v>
      </c>
      <c r="Q23" s="19" t="s">
        <v>41</v>
      </c>
      <c r="R23" s="19" t="s">
        <v>41</v>
      </c>
      <c r="S23" s="19" t="s">
        <v>41</v>
      </c>
      <c r="T23" s="19" t="s">
        <v>41</v>
      </c>
      <c r="U23" s="19" t="s">
        <v>41</v>
      </c>
      <c r="V23" s="19" t="s">
        <v>41</v>
      </c>
      <c r="W23" s="19" t="s">
        <v>41</v>
      </c>
    </row>
    <row r="24" ht="102.75" customHeight="1" spans="1:23">
      <c r="A24" s="31" t="s">
        <v>105</v>
      </c>
      <c r="B24" s="28" t="s">
        <v>106</v>
      </c>
      <c r="C24" s="18" t="s">
        <v>107</v>
      </c>
      <c r="D24" s="19" t="s">
        <v>32</v>
      </c>
      <c r="E24" s="30" t="s">
        <v>64</v>
      </c>
      <c r="F24" s="32">
        <v>44310</v>
      </c>
      <c r="G24" s="32">
        <v>44675</v>
      </c>
      <c r="H24" s="22" t="s">
        <v>34</v>
      </c>
      <c r="I24" s="37" t="s">
        <v>35</v>
      </c>
      <c r="J24" s="38" t="s">
        <v>36</v>
      </c>
      <c r="K24" s="18" t="s">
        <v>37</v>
      </c>
      <c r="L24" s="18" t="s">
        <v>108</v>
      </c>
      <c r="M24" s="32" t="s">
        <v>109</v>
      </c>
      <c r="N24" s="40" t="s">
        <v>85</v>
      </c>
      <c r="O24" s="41" t="s">
        <v>40</v>
      </c>
      <c r="P24" s="19" t="s">
        <v>41</v>
      </c>
      <c r="Q24" s="19" t="s">
        <v>41</v>
      </c>
      <c r="R24" s="19" t="s">
        <v>41</v>
      </c>
      <c r="S24" s="19" t="s">
        <v>41</v>
      </c>
      <c r="T24" s="19" t="s">
        <v>41</v>
      </c>
      <c r="U24" s="19" t="s">
        <v>41</v>
      </c>
      <c r="V24" s="19" t="s">
        <v>41</v>
      </c>
      <c r="W24" s="19" t="s">
        <v>41</v>
      </c>
    </row>
    <row r="25" ht="91.5" customHeight="1" spans="1:23">
      <c r="A25" s="17" t="s">
        <v>54</v>
      </c>
      <c r="B25" s="18" t="s">
        <v>110</v>
      </c>
      <c r="C25" s="18" t="s">
        <v>101</v>
      </c>
      <c r="D25" s="19" t="s">
        <v>32</v>
      </c>
      <c r="E25" s="23" t="s">
        <v>57</v>
      </c>
      <c r="F25" s="21">
        <v>44334</v>
      </c>
      <c r="G25" s="21">
        <v>45430</v>
      </c>
      <c r="H25" s="24" t="s">
        <v>58</v>
      </c>
      <c r="I25" s="44" t="s">
        <v>59</v>
      </c>
      <c r="J25" s="44" t="s">
        <v>60</v>
      </c>
      <c r="K25" s="18" t="s">
        <v>37</v>
      </c>
      <c r="L25" s="18" t="s">
        <v>111</v>
      </c>
      <c r="M25" s="21">
        <v>44334</v>
      </c>
      <c r="N25" s="40" t="s">
        <v>39</v>
      </c>
      <c r="O25" s="41" t="s">
        <v>40</v>
      </c>
      <c r="P25" s="19" t="s">
        <v>41</v>
      </c>
      <c r="Q25" s="48" t="s">
        <v>41</v>
      </c>
      <c r="R25" s="19" t="s">
        <v>41</v>
      </c>
      <c r="S25" s="19" t="s">
        <v>41</v>
      </c>
      <c r="T25" s="19" t="s">
        <v>41</v>
      </c>
      <c r="U25" s="19" t="s">
        <v>41</v>
      </c>
      <c r="V25" s="19" t="s">
        <v>41</v>
      </c>
      <c r="W25" s="19" t="s">
        <v>41</v>
      </c>
    </row>
    <row r="26" ht="67" customHeight="1" spans="1:23">
      <c r="A26" s="17" t="s">
        <v>29</v>
      </c>
      <c r="B26" s="18" t="s">
        <v>112</v>
      </c>
      <c r="C26" s="18" t="s">
        <v>31</v>
      </c>
      <c r="D26" s="19" t="s">
        <v>32</v>
      </c>
      <c r="E26" s="20" t="s">
        <v>33</v>
      </c>
      <c r="F26" s="21">
        <v>44333</v>
      </c>
      <c r="G26" s="21">
        <v>45063</v>
      </c>
      <c r="H26" s="22" t="s">
        <v>34</v>
      </c>
      <c r="I26" s="37" t="s">
        <v>35</v>
      </c>
      <c r="J26" s="38" t="s">
        <v>36</v>
      </c>
      <c r="K26" s="18" t="s">
        <v>37</v>
      </c>
      <c r="L26" s="18" t="s">
        <v>113</v>
      </c>
      <c r="M26" s="21">
        <v>44333</v>
      </c>
      <c r="N26" s="40" t="s">
        <v>39</v>
      </c>
      <c r="O26" s="41" t="s">
        <v>40</v>
      </c>
      <c r="P26" s="19" t="s">
        <v>41</v>
      </c>
      <c r="Q26" s="19" t="s">
        <v>41</v>
      </c>
      <c r="R26" s="19" t="s">
        <v>41</v>
      </c>
      <c r="S26" s="19" t="s">
        <v>41</v>
      </c>
      <c r="T26" s="19" t="s">
        <v>41</v>
      </c>
      <c r="U26" s="19" t="s">
        <v>41</v>
      </c>
      <c r="V26" s="19" t="s">
        <v>41</v>
      </c>
      <c r="W26" s="19" t="s">
        <v>41</v>
      </c>
    </row>
    <row r="27" ht="106" customHeight="1" spans="1:23">
      <c r="A27" s="33" t="s">
        <v>114</v>
      </c>
      <c r="B27" s="18" t="s">
        <v>115</v>
      </c>
      <c r="C27" s="18" t="s">
        <v>101</v>
      </c>
      <c r="D27" s="19" t="s">
        <v>32</v>
      </c>
      <c r="E27" s="32" t="s">
        <v>72</v>
      </c>
      <c r="F27" s="21">
        <v>44334</v>
      </c>
      <c r="G27" s="21">
        <v>46160</v>
      </c>
      <c r="H27" s="22" t="s">
        <v>34</v>
      </c>
      <c r="I27" s="37" t="s">
        <v>35</v>
      </c>
      <c r="J27" s="38" t="s">
        <v>36</v>
      </c>
      <c r="K27" s="18" t="s">
        <v>37</v>
      </c>
      <c r="L27" s="18" t="s">
        <v>116</v>
      </c>
      <c r="M27" s="21">
        <v>44334</v>
      </c>
      <c r="N27" s="40" t="s">
        <v>39</v>
      </c>
      <c r="O27" s="41" t="s">
        <v>40</v>
      </c>
      <c r="P27" s="19" t="s">
        <v>41</v>
      </c>
      <c r="Q27" s="19" t="s">
        <v>41</v>
      </c>
      <c r="R27" s="19" t="s">
        <v>41</v>
      </c>
      <c r="S27" s="19" t="s">
        <v>41</v>
      </c>
      <c r="T27" s="19" t="s">
        <v>41</v>
      </c>
      <c r="U27" s="19" t="s">
        <v>41</v>
      </c>
      <c r="V27" s="19" t="s">
        <v>41</v>
      </c>
      <c r="W27" s="19" t="s">
        <v>41</v>
      </c>
    </row>
    <row r="28" s="2" customFormat="1" ht="114" customHeight="1" spans="1:23">
      <c r="A28" s="26" t="s">
        <v>86</v>
      </c>
      <c r="B28" s="18" t="s">
        <v>117</v>
      </c>
      <c r="C28" s="18" t="s">
        <v>101</v>
      </c>
      <c r="D28" s="19" t="s">
        <v>32</v>
      </c>
      <c r="E28" s="30" t="s">
        <v>118</v>
      </c>
      <c r="F28" s="21">
        <v>44363</v>
      </c>
      <c r="G28" s="21">
        <v>44728</v>
      </c>
      <c r="H28" s="22" t="s">
        <v>34</v>
      </c>
      <c r="I28" s="37" t="s">
        <v>119</v>
      </c>
      <c r="J28" s="46" t="s">
        <v>120</v>
      </c>
      <c r="K28" s="18" t="s">
        <v>48</v>
      </c>
      <c r="L28" s="18" t="s">
        <v>121</v>
      </c>
      <c r="M28" s="21">
        <v>44363</v>
      </c>
      <c r="N28" s="40" t="s">
        <v>122</v>
      </c>
      <c r="O28" s="41" t="s">
        <v>40</v>
      </c>
      <c r="P28" s="19" t="s">
        <v>41</v>
      </c>
      <c r="Q28" s="19" t="s">
        <v>41</v>
      </c>
      <c r="R28" s="19" t="s">
        <v>41</v>
      </c>
      <c r="S28" s="19" t="s">
        <v>41</v>
      </c>
      <c r="T28" s="19" t="s">
        <v>41</v>
      </c>
      <c r="U28" s="19" t="s">
        <v>41</v>
      </c>
      <c r="V28" s="19" t="s">
        <v>41</v>
      </c>
      <c r="W28" s="19" t="s">
        <v>41</v>
      </c>
    </row>
    <row r="29" ht="76" customHeight="1" spans="1:23">
      <c r="A29" s="31" t="s">
        <v>105</v>
      </c>
      <c r="B29" s="18" t="s">
        <v>123</v>
      </c>
      <c r="C29" s="18" t="s">
        <v>124</v>
      </c>
      <c r="D29" s="19" t="s">
        <v>32</v>
      </c>
      <c r="E29" s="30" t="s">
        <v>57</v>
      </c>
      <c r="F29" s="21">
        <v>44375</v>
      </c>
      <c r="G29" s="21">
        <v>45471</v>
      </c>
      <c r="H29" s="24" t="s">
        <v>58</v>
      </c>
      <c r="I29" s="44" t="s">
        <v>59</v>
      </c>
      <c r="J29" s="44" t="s">
        <v>60</v>
      </c>
      <c r="K29" s="39" t="s">
        <v>37</v>
      </c>
      <c r="L29" s="18" t="s">
        <v>125</v>
      </c>
      <c r="M29" s="21">
        <v>44375</v>
      </c>
      <c r="N29" s="40" t="s">
        <v>85</v>
      </c>
      <c r="O29" s="41" t="s">
        <v>40</v>
      </c>
      <c r="P29" s="19" t="s">
        <v>41</v>
      </c>
      <c r="Q29" s="19" t="s">
        <v>41</v>
      </c>
      <c r="R29" s="19" t="s">
        <v>41</v>
      </c>
      <c r="S29" s="19" t="s">
        <v>41</v>
      </c>
      <c r="T29" s="19" t="s">
        <v>41</v>
      </c>
      <c r="U29" s="19" t="s">
        <v>41</v>
      </c>
      <c r="V29" s="19" t="s">
        <v>41</v>
      </c>
      <c r="W29" s="19" t="s">
        <v>41</v>
      </c>
    </row>
    <row r="30" ht="112.5" customHeight="1" spans="1:23">
      <c r="A30" s="26" t="s">
        <v>126</v>
      </c>
      <c r="B30" s="18" t="s">
        <v>127</v>
      </c>
      <c r="C30" s="18" t="s">
        <v>128</v>
      </c>
      <c r="D30" s="19" t="s">
        <v>32</v>
      </c>
      <c r="E30" s="30" t="s">
        <v>72</v>
      </c>
      <c r="F30" s="30">
        <v>44370</v>
      </c>
      <c r="G30" s="30">
        <v>46196</v>
      </c>
      <c r="H30" s="22" t="s">
        <v>34</v>
      </c>
      <c r="I30" s="37" t="s">
        <v>35</v>
      </c>
      <c r="J30" s="38" t="s">
        <v>120</v>
      </c>
      <c r="K30" s="39" t="s">
        <v>37</v>
      </c>
      <c r="L30" s="18" t="s">
        <v>129</v>
      </c>
      <c r="M30" s="30">
        <v>44370</v>
      </c>
      <c r="N30" s="40" t="s">
        <v>39</v>
      </c>
      <c r="O30" s="41" t="s">
        <v>40</v>
      </c>
      <c r="P30" s="19" t="s">
        <v>41</v>
      </c>
      <c r="Q30" s="19" t="s">
        <v>41</v>
      </c>
      <c r="R30" s="19" t="s">
        <v>41</v>
      </c>
      <c r="S30" s="19" t="s">
        <v>41</v>
      </c>
      <c r="T30" s="19" t="s">
        <v>41</v>
      </c>
      <c r="U30" s="19" t="s">
        <v>41</v>
      </c>
      <c r="V30" s="19" t="s">
        <v>41</v>
      </c>
      <c r="W30" s="19" t="s">
        <v>41</v>
      </c>
    </row>
    <row r="31" ht="229.5" spans="1:23">
      <c r="A31" s="17" t="s">
        <v>69</v>
      </c>
      <c r="B31" s="18" t="s">
        <v>130</v>
      </c>
      <c r="C31" s="34" t="s">
        <v>131</v>
      </c>
      <c r="D31" s="19" t="s">
        <v>32</v>
      </c>
      <c r="E31" s="30" t="s">
        <v>57</v>
      </c>
      <c r="F31" s="30">
        <v>44375</v>
      </c>
      <c r="G31" s="30">
        <v>45471</v>
      </c>
      <c r="H31" s="24" t="s">
        <v>132</v>
      </c>
      <c r="I31" s="44" t="s">
        <v>59</v>
      </c>
      <c r="J31" s="44" t="s">
        <v>60</v>
      </c>
      <c r="K31" s="39" t="s">
        <v>37</v>
      </c>
      <c r="L31" s="45" t="s">
        <v>133</v>
      </c>
      <c r="M31" s="30">
        <v>44375</v>
      </c>
      <c r="N31" s="40" t="s">
        <v>39</v>
      </c>
      <c r="O31" s="41" t="s">
        <v>40</v>
      </c>
      <c r="P31" s="19" t="s">
        <v>41</v>
      </c>
      <c r="Q31" s="19" t="s">
        <v>41</v>
      </c>
      <c r="R31" s="19" t="s">
        <v>41</v>
      </c>
      <c r="S31" s="19" t="s">
        <v>41</v>
      </c>
      <c r="T31" s="19" t="s">
        <v>41</v>
      </c>
      <c r="U31" s="19" t="s">
        <v>41</v>
      </c>
      <c r="V31" s="19" t="s">
        <v>41</v>
      </c>
      <c r="W31" s="19" t="s">
        <v>41</v>
      </c>
    </row>
    <row r="32" ht="182" customHeight="1" spans="1:23">
      <c r="A32" s="17" t="s">
        <v>69</v>
      </c>
      <c r="B32" s="18" t="s">
        <v>134</v>
      </c>
      <c r="C32" s="34" t="s">
        <v>131</v>
      </c>
      <c r="D32" s="19" t="s">
        <v>32</v>
      </c>
      <c r="E32" s="30" t="s">
        <v>57</v>
      </c>
      <c r="F32" s="30">
        <v>44375</v>
      </c>
      <c r="G32" s="30">
        <v>45471</v>
      </c>
      <c r="H32" s="24" t="s">
        <v>135</v>
      </c>
      <c r="I32" s="44" t="s">
        <v>35</v>
      </c>
      <c r="J32" s="44" t="s">
        <v>120</v>
      </c>
      <c r="K32" s="39" t="s">
        <v>37</v>
      </c>
      <c r="L32" s="45" t="s">
        <v>136</v>
      </c>
      <c r="M32" s="30">
        <v>44375</v>
      </c>
      <c r="N32" s="40" t="s">
        <v>39</v>
      </c>
      <c r="O32" s="41" t="s">
        <v>40</v>
      </c>
      <c r="P32" s="19" t="s">
        <v>41</v>
      </c>
      <c r="Q32" s="19" t="s">
        <v>41</v>
      </c>
      <c r="R32" s="19" t="s">
        <v>41</v>
      </c>
      <c r="S32" s="19" t="s">
        <v>41</v>
      </c>
      <c r="T32" s="19" t="s">
        <v>41</v>
      </c>
      <c r="U32" s="19" t="s">
        <v>41</v>
      </c>
      <c r="V32" s="19" t="s">
        <v>41</v>
      </c>
      <c r="W32" s="19" t="s">
        <v>41</v>
      </c>
    </row>
    <row r="33" ht="72" customHeight="1" spans="1:23">
      <c r="A33" s="17" t="s">
        <v>29</v>
      </c>
      <c r="B33" s="18" t="s">
        <v>137</v>
      </c>
      <c r="C33" s="18" t="s">
        <v>31</v>
      </c>
      <c r="D33" s="19" t="s">
        <v>32</v>
      </c>
      <c r="E33" s="20" t="s">
        <v>33</v>
      </c>
      <c r="F33" s="21">
        <v>44375</v>
      </c>
      <c r="G33" s="21">
        <v>45105</v>
      </c>
      <c r="H33" s="22" t="s">
        <v>34</v>
      </c>
      <c r="I33" s="37" t="s">
        <v>35</v>
      </c>
      <c r="J33" s="38" t="s">
        <v>120</v>
      </c>
      <c r="K33" s="39" t="s">
        <v>37</v>
      </c>
      <c r="L33" s="18" t="s">
        <v>138</v>
      </c>
      <c r="M33" s="21">
        <v>44375</v>
      </c>
      <c r="N33" s="40" t="s">
        <v>39</v>
      </c>
      <c r="O33" s="41" t="s">
        <v>40</v>
      </c>
      <c r="P33" s="19" t="s">
        <v>41</v>
      </c>
      <c r="Q33" s="19" t="s">
        <v>41</v>
      </c>
      <c r="R33" s="19" t="s">
        <v>41</v>
      </c>
      <c r="S33" s="19" t="s">
        <v>41</v>
      </c>
      <c r="T33" s="19" t="s">
        <v>41</v>
      </c>
      <c r="U33" s="19" t="s">
        <v>41</v>
      </c>
      <c r="V33" s="19" t="s">
        <v>41</v>
      </c>
      <c r="W33" s="19" t="s">
        <v>41</v>
      </c>
    </row>
    <row r="34" customFormat="1" ht="195" customHeight="1" spans="1:23">
      <c r="A34" s="28" t="s">
        <v>139</v>
      </c>
      <c r="B34" s="18" t="s">
        <v>140</v>
      </c>
      <c r="C34" s="18" t="s">
        <v>82</v>
      </c>
      <c r="D34" s="19" t="s">
        <v>32</v>
      </c>
      <c r="E34" s="30" t="s">
        <v>57</v>
      </c>
      <c r="F34" s="21">
        <v>44375</v>
      </c>
      <c r="G34" s="21">
        <v>45471</v>
      </c>
      <c r="H34" s="22" t="s">
        <v>34</v>
      </c>
      <c r="I34" s="37" t="s">
        <v>35</v>
      </c>
      <c r="J34" s="38" t="s">
        <v>120</v>
      </c>
      <c r="K34" s="39" t="s">
        <v>37</v>
      </c>
      <c r="L34" s="45" t="s">
        <v>141</v>
      </c>
      <c r="M34" s="21">
        <v>44375</v>
      </c>
      <c r="N34" s="40" t="s">
        <v>39</v>
      </c>
      <c r="O34" s="41" t="s">
        <v>40</v>
      </c>
      <c r="P34" s="19" t="s">
        <v>41</v>
      </c>
      <c r="Q34" s="19" t="s">
        <v>41</v>
      </c>
      <c r="R34" s="19" t="s">
        <v>41</v>
      </c>
      <c r="S34" s="19" t="s">
        <v>41</v>
      </c>
      <c r="T34" s="19" t="s">
        <v>41</v>
      </c>
      <c r="U34" s="19" t="s">
        <v>41</v>
      </c>
      <c r="V34" s="19" t="s">
        <v>41</v>
      </c>
      <c r="W34" s="19" t="s">
        <v>41</v>
      </c>
    </row>
    <row r="35" ht="193" customHeight="1" spans="1:23">
      <c r="A35" s="28" t="s">
        <v>139</v>
      </c>
      <c r="B35" s="18" t="s">
        <v>142</v>
      </c>
      <c r="C35" s="18" t="s">
        <v>82</v>
      </c>
      <c r="D35" s="19" t="s">
        <v>32</v>
      </c>
      <c r="E35" s="30" t="s">
        <v>57</v>
      </c>
      <c r="F35" s="21">
        <v>44375</v>
      </c>
      <c r="G35" s="21">
        <v>45471</v>
      </c>
      <c r="H35" s="22" t="s">
        <v>73</v>
      </c>
      <c r="I35" s="44" t="s">
        <v>59</v>
      </c>
      <c r="J35" s="44" t="s">
        <v>60</v>
      </c>
      <c r="K35" s="39" t="s">
        <v>37</v>
      </c>
      <c r="L35" s="45" t="s">
        <v>143</v>
      </c>
      <c r="M35" s="21">
        <v>44375</v>
      </c>
      <c r="N35" s="40" t="s">
        <v>39</v>
      </c>
      <c r="O35" s="41" t="s">
        <v>40</v>
      </c>
      <c r="P35" s="19" t="s">
        <v>41</v>
      </c>
      <c r="Q35" s="19" t="s">
        <v>41</v>
      </c>
      <c r="R35" s="19" t="s">
        <v>41</v>
      </c>
      <c r="S35" s="19" t="s">
        <v>41</v>
      </c>
      <c r="T35" s="19" t="s">
        <v>41</v>
      </c>
      <c r="U35" s="19" t="s">
        <v>41</v>
      </c>
      <c r="V35" s="19" t="s">
        <v>41</v>
      </c>
      <c r="W35" s="19" t="s">
        <v>41</v>
      </c>
    </row>
    <row r="36" spans="1:23">
      <c r="A36" s="14"/>
      <c r="B36" s="11"/>
      <c r="C36" s="11"/>
      <c r="D36" s="11"/>
      <c r="E36" s="11"/>
      <c r="F36" s="11"/>
      <c r="G36" s="11"/>
      <c r="H36" s="11"/>
      <c r="I36" s="35"/>
      <c r="J36" s="36"/>
      <c r="K36" s="11"/>
      <c r="L36" s="11"/>
      <c r="M36" s="11"/>
      <c r="N36" s="11"/>
      <c r="O36" s="11"/>
      <c r="P36" s="11"/>
      <c r="Q36" s="47"/>
      <c r="R36" s="11"/>
      <c r="S36" s="11"/>
      <c r="T36" s="11"/>
      <c r="U36" s="11"/>
      <c r="V36" s="11"/>
      <c r="W36" s="11"/>
    </row>
    <row r="37" spans="1:23">
      <c r="A37" s="14"/>
      <c r="B37" s="11"/>
      <c r="C37" s="11"/>
      <c r="D37" s="11"/>
      <c r="E37" s="11"/>
      <c r="F37" s="11"/>
      <c r="G37" s="11"/>
      <c r="H37" s="11"/>
      <c r="I37" s="35"/>
      <c r="J37" s="36"/>
      <c r="K37" s="11"/>
      <c r="L37" s="11"/>
      <c r="M37" s="11"/>
      <c r="N37" s="11"/>
      <c r="O37" s="11"/>
      <c r="P37" s="11"/>
      <c r="Q37" s="47"/>
      <c r="R37" s="11"/>
      <c r="S37" s="11"/>
      <c r="T37" s="11"/>
      <c r="U37" s="11"/>
      <c r="V37" s="11"/>
      <c r="W37" s="11"/>
    </row>
    <row r="38" spans="1:23">
      <c r="A38" s="14"/>
      <c r="B38" s="11"/>
      <c r="C38" s="11"/>
      <c r="D38" s="11"/>
      <c r="E38" s="11"/>
      <c r="F38" s="11"/>
      <c r="G38" s="11"/>
      <c r="H38" s="11"/>
      <c r="I38" s="35"/>
      <c r="J38" s="36"/>
      <c r="K38" s="11"/>
      <c r="L38" s="11"/>
      <c r="M38" s="11"/>
      <c r="N38" s="11"/>
      <c r="O38" s="11"/>
      <c r="P38" s="11"/>
      <c r="Q38" s="47"/>
      <c r="R38" s="11"/>
      <c r="S38" s="11"/>
      <c r="T38" s="11"/>
      <c r="U38" s="11"/>
      <c r="V38" s="11"/>
      <c r="W38" s="11"/>
    </row>
    <row r="39" ht="28.5" customHeight="1" spans="1:23">
      <c r="A39" s="14"/>
      <c r="B39" s="11"/>
      <c r="C39" s="11"/>
      <c r="D39" s="11"/>
      <c r="E39" s="11"/>
      <c r="F39" s="11"/>
      <c r="G39" s="11"/>
      <c r="H39" s="11"/>
      <c r="I39" s="35"/>
      <c r="J39" s="36"/>
      <c r="K39" s="11"/>
      <c r="L39" s="11"/>
      <c r="M39" s="11"/>
      <c r="N39" s="11"/>
      <c r="O39" s="11"/>
      <c r="P39" s="11"/>
      <c r="Q39" s="47"/>
      <c r="R39" s="11"/>
      <c r="S39" s="11"/>
      <c r="T39" s="11"/>
      <c r="U39" s="11"/>
      <c r="V39" s="11"/>
      <c r="W39" s="11"/>
    </row>
    <row r="40" ht="23.25" customHeight="1" spans="1:23">
      <c r="A40" s="14"/>
      <c r="B40" s="11"/>
      <c r="C40" s="11"/>
      <c r="D40" s="11"/>
      <c r="E40" s="11"/>
      <c r="F40" s="11"/>
      <c r="G40" s="11"/>
      <c r="H40" s="11"/>
      <c r="I40" s="35"/>
      <c r="J40" s="36"/>
      <c r="K40" s="11"/>
      <c r="L40" s="11"/>
      <c r="M40" s="11"/>
      <c r="N40" s="11"/>
      <c r="O40" s="11"/>
      <c r="P40" s="11"/>
      <c r="Q40" s="47"/>
      <c r="R40" s="11"/>
      <c r="S40" s="11"/>
      <c r="T40" s="11"/>
      <c r="U40" s="11"/>
      <c r="V40" s="11"/>
      <c r="W40" s="11"/>
    </row>
    <row r="41" spans="1:23">
      <c r="A41" s="14"/>
      <c r="B41" s="11"/>
      <c r="C41" s="11"/>
      <c r="D41" s="11"/>
      <c r="E41" s="11"/>
      <c r="F41" s="11"/>
      <c r="G41" s="11"/>
      <c r="H41" s="11"/>
      <c r="I41" s="35"/>
      <c r="J41" s="36"/>
      <c r="K41" s="11"/>
      <c r="L41" s="11"/>
      <c r="M41" s="11"/>
      <c r="N41" s="11"/>
      <c r="O41" s="11"/>
      <c r="P41" s="11"/>
      <c r="Q41" s="47"/>
      <c r="R41" s="11"/>
      <c r="S41" s="11"/>
      <c r="T41" s="11"/>
      <c r="U41" s="11"/>
      <c r="V41" s="11"/>
      <c r="W41" s="11"/>
    </row>
    <row r="42" spans="1:23">
      <c r="A42" s="14"/>
      <c r="B42" s="11"/>
      <c r="C42" s="11"/>
      <c r="D42" s="11"/>
      <c r="E42" s="11"/>
      <c r="F42" s="11"/>
      <c r="G42" s="11"/>
      <c r="H42" s="11"/>
      <c r="I42" s="35"/>
      <c r="J42" s="36"/>
      <c r="K42" s="11"/>
      <c r="L42" s="11"/>
      <c r="M42" s="11"/>
      <c r="N42" s="11"/>
      <c r="O42" s="11"/>
      <c r="P42" s="11"/>
      <c r="Q42" s="47"/>
      <c r="R42" s="11"/>
      <c r="S42" s="11"/>
      <c r="T42" s="11"/>
      <c r="U42" s="11"/>
      <c r="V42" s="11"/>
      <c r="W42" s="11"/>
    </row>
    <row r="43" spans="1:23">
      <c r="A43" s="14"/>
      <c r="B43" s="11"/>
      <c r="C43" s="11"/>
      <c r="D43" s="11"/>
      <c r="E43" s="11"/>
      <c r="F43" s="11"/>
      <c r="G43" s="11"/>
      <c r="H43" s="11"/>
      <c r="I43" s="35"/>
      <c r="J43" s="36"/>
      <c r="K43" s="11"/>
      <c r="L43" s="11"/>
      <c r="M43" s="11"/>
      <c r="N43" s="11"/>
      <c r="O43" s="11"/>
      <c r="P43" s="11"/>
      <c r="Q43" s="47"/>
      <c r="R43" s="11"/>
      <c r="S43" s="11"/>
      <c r="T43" s="11"/>
      <c r="U43" s="11"/>
      <c r="V43" s="11"/>
      <c r="W43" s="11"/>
    </row>
    <row r="44" spans="1:23">
      <c r="A44" s="14"/>
      <c r="B44" s="11"/>
      <c r="C44" s="11"/>
      <c r="D44" s="11"/>
      <c r="E44" s="11"/>
      <c r="F44" s="11"/>
      <c r="G44" s="11"/>
      <c r="H44" s="11"/>
      <c r="I44" s="35"/>
      <c r="J44" s="36"/>
      <c r="K44" s="11"/>
      <c r="L44" s="11"/>
      <c r="M44" s="11"/>
      <c r="N44" s="11"/>
      <c r="O44" s="11"/>
      <c r="P44" s="11"/>
      <c r="Q44" s="47"/>
      <c r="R44" s="11"/>
      <c r="S44" s="11"/>
      <c r="T44" s="11"/>
      <c r="U44" s="11"/>
      <c r="V44" s="11"/>
      <c r="W44" s="11"/>
    </row>
    <row r="45" spans="1:23">
      <c r="A45" s="14"/>
      <c r="B45" s="11"/>
      <c r="C45" s="11"/>
      <c r="D45" s="11"/>
      <c r="E45" s="11"/>
      <c r="F45" s="11"/>
      <c r="G45" s="11"/>
      <c r="H45" s="11"/>
      <c r="I45" s="35"/>
      <c r="J45" s="36"/>
      <c r="K45" s="11"/>
      <c r="L45" s="11"/>
      <c r="M45" s="11"/>
      <c r="N45" s="11"/>
      <c r="O45" s="11"/>
      <c r="P45" s="11"/>
      <c r="Q45" s="47"/>
      <c r="R45" s="11"/>
      <c r="S45" s="11"/>
      <c r="T45" s="11"/>
      <c r="U45" s="11"/>
      <c r="V45" s="11"/>
      <c r="W45" s="11"/>
    </row>
    <row r="46" spans="1:23">
      <c r="A46" s="14"/>
      <c r="B46" s="11"/>
      <c r="C46" s="11"/>
      <c r="D46" s="11"/>
      <c r="E46" s="11"/>
      <c r="F46" s="11"/>
      <c r="G46" s="11"/>
      <c r="H46" s="11"/>
      <c r="I46" s="35"/>
      <c r="J46" s="36"/>
      <c r="K46" s="11"/>
      <c r="L46" s="11"/>
      <c r="M46" s="11"/>
      <c r="N46" s="11"/>
      <c r="O46" s="11"/>
      <c r="P46" s="11"/>
      <c r="Q46" s="47"/>
      <c r="R46" s="11"/>
      <c r="S46" s="11"/>
      <c r="T46" s="11"/>
      <c r="U46" s="11"/>
      <c r="V46" s="11"/>
      <c r="W46" s="11"/>
    </row>
    <row r="47" spans="1:23">
      <c r="A47" s="14"/>
      <c r="B47" s="11"/>
      <c r="C47" s="11"/>
      <c r="D47" s="11"/>
      <c r="E47" s="11"/>
      <c r="F47" s="11"/>
      <c r="G47" s="11"/>
      <c r="H47" s="11"/>
      <c r="I47" s="35"/>
      <c r="J47" s="36"/>
      <c r="K47" s="11"/>
      <c r="L47" s="11"/>
      <c r="M47" s="11"/>
      <c r="N47" s="11"/>
      <c r="O47" s="11"/>
      <c r="P47" s="11"/>
      <c r="Q47" s="47"/>
      <c r="R47" s="11"/>
      <c r="S47" s="11"/>
      <c r="T47" s="11"/>
      <c r="U47" s="11"/>
      <c r="V47" s="11"/>
      <c r="W47" s="11"/>
    </row>
    <row r="48" spans="1:23">
      <c r="A48" s="14"/>
      <c r="B48" s="11"/>
      <c r="C48" s="11"/>
      <c r="D48" s="11"/>
      <c r="E48" s="11"/>
      <c r="F48" s="11"/>
      <c r="G48" s="11"/>
      <c r="H48" s="11"/>
      <c r="I48" s="35"/>
      <c r="J48" s="36"/>
      <c r="K48" s="11"/>
      <c r="L48" s="11"/>
      <c r="M48" s="11"/>
      <c r="N48" s="11"/>
      <c r="O48" s="11"/>
      <c r="P48" s="11"/>
      <c r="Q48" s="47"/>
      <c r="R48" s="11"/>
      <c r="S48" s="11"/>
      <c r="T48" s="11"/>
      <c r="U48" s="11"/>
      <c r="V48" s="11"/>
      <c r="W48" s="11"/>
    </row>
    <row r="49" spans="1:23">
      <c r="A49" s="14"/>
      <c r="B49" s="11"/>
      <c r="C49" s="11"/>
      <c r="D49" s="11"/>
      <c r="E49" s="11"/>
      <c r="F49" s="11"/>
      <c r="G49" s="11"/>
      <c r="H49" s="11"/>
      <c r="I49" s="35"/>
      <c r="J49" s="36"/>
      <c r="K49" s="11"/>
      <c r="L49" s="11"/>
      <c r="M49" s="11"/>
      <c r="N49" s="11"/>
      <c r="O49" s="11"/>
      <c r="P49" s="11"/>
      <c r="Q49" s="47"/>
      <c r="R49" s="11"/>
      <c r="S49" s="11"/>
      <c r="T49" s="11"/>
      <c r="U49" s="11"/>
      <c r="V49" s="11"/>
      <c r="W49" s="11"/>
    </row>
    <row r="50" spans="1:23">
      <c r="A50" s="14"/>
      <c r="B50" s="11"/>
      <c r="C50" s="11"/>
      <c r="D50" s="11"/>
      <c r="E50" s="11"/>
      <c r="F50" s="11"/>
      <c r="G50" s="11"/>
      <c r="H50" s="11"/>
      <c r="I50" s="35"/>
      <c r="J50" s="36"/>
      <c r="K50" s="11"/>
      <c r="L50" s="11"/>
      <c r="M50" s="11"/>
      <c r="N50" s="11"/>
      <c r="O50" s="11"/>
      <c r="P50" s="11"/>
      <c r="Q50" s="47"/>
      <c r="R50" s="11"/>
      <c r="S50" s="11"/>
      <c r="T50" s="11"/>
      <c r="U50" s="11"/>
      <c r="V50" s="11"/>
      <c r="W50" s="11"/>
    </row>
    <row r="51" ht="32.25" customHeight="1" spans="1:23">
      <c r="A51" s="14"/>
      <c r="B51" s="11"/>
      <c r="C51" s="11"/>
      <c r="D51" s="11"/>
      <c r="E51" s="11"/>
      <c r="F51" s="11"/>
      <c r="G51" s="11"/>
      <c r="H51" s="11"/>
      <c r="I51" s="35"/>
      <c r="J51" s="36"/>
      <c r="K51" s="11"/>
      <c r="L51" s="11"/>
      <c r="M51" s="11"/>
      <c r="N51" s="11"/>
      <c r="O51" s="11"/>
      <c r="P51" s="11"/>
      <c r="Q51" s="47"/>
      <c r="R51" s="11"/>
      <c r="S51" s="11"/>
      <c r="T51" s="11"/>
      <c r="U51" s="11"/>
      <c r="V51" s="11"/>
      <c r="W51" s="11"/>
    </row>
    <row r="52" ht="18" customHeight="1" spans="1:23">
      <c r="A52" s="14"/>
      <c r="B52" s="11"/>
      <c r="C52" s="11"/>
      <c r="D52" s="11"/>
      <c r="E52" s="11"/>
      <c r="F52" s="11"/>
      <c r="G52" s="11"/>
      <c r="H52" s="11"/>
      <c r="I52" s="35"/>
      <c r="J52" s="36"/>
      <c r="K52" s="11"/>
      <c r="L52" s="11"/>
      <c r="M52" s="11"/>
      <c r="N52" s="11"/>
      <c r="O52" s="11"/>
      <c r="P52" s="11"/>
      <c r="Q52" s="47"/>
      <c r="R52" s="11"/>
      <c r="S52" s="11"/>
      <c r="T52" s="11"/>
      <c r="U52" s="11"/>
      <c r="V52" s="11"/>
      <c r="W52" s="11"/>
    </row>
    <row r="53" spans="1:23">
      <c r="A53" s="14"/>
      <c r="B53" s="11"/>
      <c r="C53" s="11"/>
      <c r="D53" s="11"/>
      <c r="E53" s="11"/>
      <c r="F53" s="11"/>
      <c r="G53" s="11"/>
      <c r="H53" s="11"/>
      <c r="I53" s="35"/>
      <c r="J53" s="36"/>
      <c r="K53" s="11"/>
      <c r="L53" s="11"/>
      <c r="M53" s="11"/>
      <c r="N53" s="11"/>
      <c r="O53" s="11"/>
      <c r="P53" s="11"/>
      <c r="Q53" s="47"/>
      <c r="R53" s="11"/>
      <c r="S53" s="11"/>
      <c r="T53" s="11"/>
      <c r="U53" s="11"/>
      <c r="V53" s="11"/>
      <c r="W53" s="11"/>
    </row>
    <row r="54" spans="1:23">
      <c r="A54" s="14"/>
      <c r="B54" s="11"/>
      <c r="C54" s="11"/>
      <c r="D54" s="11"/>
      <c r="E54" s="11"/>
      <c r="F54" s="11"/>
      <c r="G54" s="11"/>
      <c r="H54" s="11"/>
      <c r="I54" s="35"/>
      <c r="J54" s="36"/>
      <c r="K54" s="11"/>
      <c r="L54" s="11"/>
      <c r="M54" s="11"/>
      <c r="N54" s="11"/>
      <c r="O54" s="11"/>
      <c r="P54" s="11"/>
      <c r="Q54" s="47"/>
      <c r="R54" s="11"/>
      <c r="S54" s="11"/>
      <c r="T54" s="11"/>
      <c r="U54" s="11"/>
      <c r="V54" s="11"/>
      <c r="W54" s="11"/>
    </row>
    <row r="55" spans="1:23">
      <c r="A55" s="14"/>
      <c r="B55" s="11"/>
      <c r="C55" s="11"/>
      <c r="D55" s="11"/>
      <c r="E55" s="11"/>
      <c r="F55" s="11"/>
      <c r="G55" s="11"/>
      <c r="H55" s="11"/>
      <c r="I55" s="35"/>
      <c r="J55" s="36"/>
      <c r="K55" s="11"/>
      <c r="L55" s="11"/>
      <c r="M55" s="11"/>
      <c r="N55" s="11"/>
      <c r="O55" s="11"/>
      <c r="P55" s="11"/>
      <c r="Q55" s="47"/>
      <c r="R55" s="11"/>
      <c r="S55" s="11"/>
      <c r="T55" s="11"/>
      <c r="U55" s="11"/>
      <c r="V55" s="11"/>
      <c r="W55" s="11"/>
    </row>
    <row r="56" spans="1:23">
      <c r="A56" s="14"/>
      <c r="B56" s="11"/>
      <c r="C56" s="11"/>
      <c r="D56" s="11"/>
      <c r="E56" s="11"/>
      <c r="F56" s="11"/>
      <c r="G56" s="11"/>
      <c r="H56" s="11"/>
      <c r="I56" s="35"/>
      <c r="J56" s="36"/>
      <c r="K56" s="11"/>
      <c r="L56" s="11"/>
      <c r="M56" s="11"/>
      <c r="N56" s="11"/>
      <c r="O56" s="11"/>
      <c r="P56" s="11"/>
      <c r="Q56" s="47"/>
      <c r="R56" s="11"/>
      <c r="S56" s="11"/>
      <c r="T56" s="11"/>
      <c r="U56" s="11"/>
      <c r="V56" s="11"/>
      <c r="W56" s="11"/>
    </row>
    <row r="57" spans="1:23">
      <c r="A57" s="14"/>
      <c r="B57" s="11"/>
      <c r="C57" s="11"/>
      <c r="D57" s="11"/>
      <c r="E57" s="11"/>
      <c r="F57" s="11"/>
      <c r="G57" s="11"/>
      <c r="H57" s="11"/>
      <c r="I57" s="35"/>
      <c r="J57" s="36"/>
      <c r="K57" s="11"/>
      <c r="L57" s="11"/>
      <c r="M57" s="11"/>
      <c r="N57" s="11"/>
      <c r="O57" s="11"/>
      <c r="P57" s="11"/>
      <c r="Q57" s="47"/>
      <c r="R57" s="11"/>
      <c r="S57" s="11"/>
      <c r="T57" s="11"/>
      <c r="U57" s="11"/>
      <c r="V57" s="11"/>
      <c r="W57" s="11"/>
    </row>
    <row r="58" spans="1:23">
      <c r="A58" s="14"/>
      <c r="B58" s="11"/>
      <c r="C58" s="11"/>
      <c r="D58" s="11"/>
      <c r="E58" s="11"/>
      <c r="F58" s="11"/>
      <c r="G58" s="11"/>
      <c r="H58" s="11"/>
      <c r="I58" s="35"/>
      <c r="J58" s="36"/>
      <c r="K58" s="11"/>
      <c r="L58" s="11"/>
      <c r="M58" s="11"/>
      <c r="N58" s="11"/>
      <c r="O58" s="11"/>
      <c r="P58" s="11"/>
      <c r="Q58" s="47"/>
      <c r="R58" s="11"/>
      <c r="S58" s="11"/>
      <c r="T58" s="11"/>
      <c r="U58" s="11"/>
      <c r="V58" s="11"/>
      <c r="W58" s="11"/>
    </row>
    <row r="59" spans="1:23">
      <c r="A59" s="14"/>
      <c r="B59" s="11"/>
      <c r="C59" s="11"/>
      <c r="D59" s="11"/>
      <c r="E59" s="11"/>
      <c r="F59" s="11"/>
      <c r="G59" s="11"/>
      <c r="H59" s="11"/>
      <c r="I59" s="35"/>
      <c r="J59" s="36"/>
      <c r="K59" s="11"/>
      <c r="L59" s="11"/>
      <c r="M59" s="11"/>
      <c r="N59" s="11"/>
      <c r="O59" s="11"/>
      <c r="P59" s="11"/>
      <c r="Q59" s="47"/>
      <c r="R59" s="11"/>
      <c r="S59" s="11"/>
      <c r="T59" s="11"/>
      <c r="U59" s="11"/>
      <c r="V59" s="11"/>
      <c r="W59" s="11"/>
    </row>
    <row r="60" spans="1:23">
      <c r="A60" s="14"/>
      <c r="B60" s="11"/>
      <c r="C60" s="11"/>
      <c r="D60" s="11"/>
      <c r="E60" s="11"/>
      <c r="F60" s="11"/>
      <c r="G60" s="11"/>
      <c r="H60" s="11"/>
      <c r="I60" s="35"/>
      <c r="J60" s="36"/>
      <c r="K60" s="11"/>
      <c r="L60" s="11"/>
      <c r="M60" s="11"/>
      <c r="N60" s="11"/>
      <c r="O60" s="11"/>
      <c r="P60" s="11"/>
      <c r="Q60" s="47"/>
      <c r="R60" s="11"/>
      <c r="S60" s="11"/>
      <c r="T60" s="11"/>
      <c r="U60" s="11"/>
      <c r="V60" s="11"/>
      <c r="W60" s="11"/>
    </row>
    <row r="61" spans="1:23">
      <c r="A61" s="14"/>
      <c r="B61" s="11"/>
      <c r="C61" s="11"/>
      <c r="D61" s="11"/>
      <c r="E61" s="11"/>
      <c r="F61" s="11"/>
      <c r="G61" s="11"/>
      <c r="H61" s="11"/>
      <c r="I61" s="35"/>
      <c r="J61" s="36"/>
      <c r="K61" s="11"/>
      <c r="L61" s="11"/>
      <c r="M61" s="11"/>
      <c r="N61" s="11"/>
      <c r="O61" s="11"/>
      <c r="P61" s="11"/>
      <c r="Q61" s="47"/>
      <c r="R61" s="11"/>
      <c r="S61" s="11"/>
      <c r="T61" s="11"/>
      <c r="U61" s="11"/>
      <c r="V61" s="11"/>
      <c r="W61" s="11"/>
    </row>
    <row r="62" spans="1:23">
      <c r="A62" s="14"/>
      <c r="B62" s="11"/>
      <c r="C62" s="11"/>
      <c r="D62" s="11"/>
      <c r="E62" s="11"/>
      <c r="F62" s="11"/>
      <c r="G62" s="11"/>
      <c r="H62" s="11"/>
      <c r="I62" s="35"/>
      <c r="J62" s="36"/>
      <c r="K62" s="11"/>
      <c r="L62" s="11"/>
      <c r="M62" s="11"/>
      <c r="N62" s="11"/>
      <c r="O62" s="11"/>
      <c r="P62" s="11"/>
      <c r="Q62" s="47"/>
      <c r="R62" s="11"/>
      <c r="S62" s="11"/>
      <c r="T62" s="11"/>
      <c r="U62" s="11"/>
      <c r="V62" s="11"/>
      <c r="W62" s="11"/>
    </row>
    <row r="63" spans="1:23">
      <c r="A63" s="14"/>
      <c r="B63" s="11"/>
      <c r="C63" s="11"/>
      <c r="D63" s="11"/>
      <c r="E63" s="11"/>
      <c r="F63" s="11"/>
      <c r="G63" s="11"/>
      <c r="H63" s="11"/>
      <c r="I63" s="35"/>
      <c r="J63" s="36"/>
      <c r="K63" s="11"/>
      <c r="L63" s="11"/>
      <c r="M63" s="11"/>
      <c r="N63" s="11"/>
      <c r="O63" s="11"/>
      <c r="P63" s="11"/>
      <c r="Q63" s="47"/>
      <c r="R63" s="11"/>
      <c r="S63" s="11"/>
      <c r="T63" s="11"/>
      <c r="U63" s="11"/>
      <c r="V63" s="11"/>
      <c r="W63" s="11"/>
    </row>
    <row r="64" spans="1:23">
      <c r="A64" s="14"/>
      <c r="B64" s="11"/>
      <c r="C64" s="11"/>
      <c r="D64" s="11"/>
      <c r="E64" s="11"/>
      <c r="F64" s="11"/>
      <c r="G64" s="11"/>
      <c r="H64" s="11"/>
      <c r="I64" s="35"/>
      <c r="J64" s="36"/>
      <c r="K64" s="11"/>
      <c r="L64" s="11"/>
      <c r="M64" s="11"/>
      <c r="N64" s="11"/>
      <c r="O64" s="11"/>
      <c r="P64" s="11"/>
      <c r="Q64" s="47"/>
      <c r="R64" s="11"/>
      <c r="S64" s="11"/>
      <c r="T64" s="11"/>
      <c r="U64" s="11"/>
      <c r="V64" s="11"/>
      <c r="W64" s="11"/>
    </row>
    <row r="65" spans="1:23">
      <c r="A65" s="14"/>
      <c r="B65" s="11"/>
      <c r="C65" s="11"/>
      <c r="D65" s="11"/>
      <c r="E65" s="11"/>
      <c r="F65" s="11"/>
      <c r="G65" s="11"/>
      <c r="H65" s="11"/>
      <c r="I65" s="35"/>
      <c r="J65" s="36"/>
      <c r="K65" s="11"/>
      <c r="L65" s="11"/>
      <c r="M65" s="11"/>
      <c r="N65" s="11"/>
      <c r="O65" s="11"/>
      <c r="P65" s="11"/>
      <c r="Q65" s="47"/>
      <c r="R65" s="11"/>
      <c r="S65" s="11"/>
      <c r="T65" s="11"/>
      <c r="U65" s="11"/>
      <c r="V65" s="11"/>
      <c r="W65" s="11"/>
    </row>
    <row r="66" spans="1:23">
      <c r="A66" s="14"/>
      <c r="B66" s="11"/>
      <c r="C66" s="11"/>
      <c r="D66" s="11"/>
      <c r="E66" s="11"/>
      <c r="F66" s="11"/>
      <c r="G66" s="11"/>
      <c r="H66" s="11"/>
      <c r="I66" s="35"/>
      <c r="J66" s="36"/>
      <c r="K66" s="11"/>
      <c r="L66" s="11"/>
      <c r="M66" s="11"/>
      <c r="N66" s="11"/>
      <c r="O66" s="11"/>
      <c r="P66" s="11"/>
      <c r="Q66" s="47"/>
      <c r="R66" s="11"/>
      <c r="S66" s="11"/>
      <c r="T66" s="11"/>
      <c r="U66" s="11"/>
      <c r="V66" s="11"/>
      <c r="W66" s="11"/>
    </row>
    <row r="67" spans="1:23">
      <c r="A67" s="14"/>
      <c r="B67" s="11"/>
      <c r="C67" s="11"/>
      <c r="D67" s="11"/>
      <c r="E67" s="11"/>
      <c r="F67" s="11"/>
      <c r="G67" s="11"/>
      <c r="H67" s="11"/>
      <c r="I67" s="35"/>
      <c r="J67" s="36"/>
      <c r="K67" s="11"/>
      <c r="L67" s="11"/>
      <c r="M67" s="11"/>
      <c r="N67" s="11"/>
      <c r="O67" s="11"/>
      <c r="P67" s="11"/>
      <c r="Q67" s="47"/>
      <c r="R67" s="11"/>
      <c r="S67" s="11"/>
      <c r="T67" s="11"/>
      <c r="U67" s="11"/>
      <c r="V67" s="11"/>
      <c r="W67" s="11"/>
    </row>
    <row r="68" spans="1:23">
      <c r="A68" s="14"/>
      <c r="B68" s="11"/>
      <c r="C68" s="11"/>
      <c r="D68" s="11"/>
      <c r="E68" s="11"/>
      <c r="F68" s="11"/>
      <c r="G68" s="11"/>
      <c r="H68" s="11"/>
      <c r="I68" s="35"/>
      <c r="J68" s="36"/>
      <c r="K68" s="11"/>
      <c r="L68" s="11"/>
      <c r="M68" s="11"/>
      <c r="N68" s="11"/>
      <c r="O68" s="11"/>
      <c r="P68" s="11"/>
      <c r="Q68" s="47"/>
      <c r="R68" s="11"/>
      <c r="S68" s="11"/>
      <c r="T68" s="11"/>
      <c r="U68" s="11"/>
      <c r="V68" s="11"/>
      <c r="W68" s="11"/>
    </row>
    <row r="69" spans="1:23">
      <c r="A69" s="14"/>
      <c r="B69" s="11"/>
      <c r="C69" s="11"/>
      <c r="D69" s="11"/>
      <c r="E69" s="11"/>
      <c r="F69" s="11"/>
      <c r="G69" s="11"/>
      <c r="H69" s="11"/>
      <c r="I69" s="35"/>
      <c r="J69" s="36"/>
      <c r="K69" s="11"/>
      <c r="L69" s="11"/>
      <c r="M69" s="11"/>
      <c r="N69" s="11"/>
      <c r="O69" s="11"/>
      <c r="P69" s="11"/>
      <c r="Q69" s="47"/>
      <c r="R69" s="11"/>
      <c r="S69" s="11"/>
      <c r="T69" s="11"/>
      <c r="U69" s="11"/>
      <c r="V69" s="11"/>
      <c r="W69" s="11"/>
    </row>
    <row r="70" spans="1:23">
      <c r="A70" s="14"/>
      <c r="B70" s="11"/>
      <c r="C70" s="11"/>
      <c r="D70" s="11"/>
      <c r="E70" s="11"/>
      <c r="F70" s="11"/>
      <c r="G70" s="11"/>
      <c r="H70" s="11"/>
      <c r="I70" s="35"/>
      <c r="J70" s="36"/>
      <c r="K70" s="11"/>
      <c r="L70" s="11"/>
      <c r="M70" s="11"/>
      <c r="N70" s="11"/>
      <c r="O70" s="11"/>
      <c r="P70" s="11"/>
      <c r="Q70" s="47"/>
      <c r="R70" s="11"/>
      <c r="S70" s="11"/>
      <c r="T70" s="11"/>
      <c r="U70" s="11"/>
      <c r="V70" s="11"/>
      <c r="W70" s="11"/>
    </row>
    <row r="71" spans="1:23">
      <c r="A71" s="14"/>
      <c r="B71" s="11"/>
      <c r="C71" s="11"/>
      <c r="D71" s="11"/>
      <c r="E71" s="11"/>
      <c r="F71" s="11"/>
      <c r="G71" s="11"/>
      <c r="H71" s="11"/>
      <c r="I71" s="35"/>
      <c r="J71" s="36"/>
      <c r="K71" s="11"/>
      <c r="L71" s="11"/>
      <c r="M71" s="11"/>
      <c r="N71" s="11"/>
      <c r="O71" s="11"/>
      <c r="P71" s="11"/>
      <c r="Q71" s="47"/>
      <c r="R71" s="11"/>
      <c r="S71" s="11"/>
      <c r="T71" s="11"/>
      <c r="U71" s="11"/>
      <c r="V71" s="11"/>
      <c r="W71" s="11"/>
    </row>
    <row r="72" spans="1:23">
      <c r="A72" s="14"/>
      <c r="B72" s="11"/>
      <c r="C72" s="11"/>
      <c r="D72" s="11"/>
      <c r="E72" s="11"/>
      <c r="F72" s="11"/>
      <c r="G72" s="11"/>
      <c r="H72" s="11"/>
      <c r="I72" s="35"/>
      <c r="J72" s="36"/>
      <c r="K72" s="11"/>
      <c r="L72" s="11"/>
      <c r="M72" s="11"/>
      <c r="N72" s="11"/>
      <c r="O72" s="11"/>
      <c r="P72" s="11"/>
      <c r="Q72" s="47"/>
      <c r="R72" s="11"/>
      <c r="S72" s="11"/>
      <c r="T72" s="11"/>
      <c r="U72" s="11"/>
      <c r="V72" s="11"/>
      <c r="W72" s="11"/>
    </row>
    <row r="73" ht="29.25" customHeight="1" spans="1:23">
      <c r="A73" s="14"/>
      <c r="B73" s="11"/>
      <c r="C73" s="11"/>
      <c r="D73" s="11"/>
      <c r="E73" s="11"/>
      <c r="F73" s="11"/>
      <c r="G73" s="11"/>
      <c r="H73" s="11"/>
      <c r="I73" s="35"/>
      <c r="J73" s="36"/>
      <c r="K73" s="11"/>
      <c r="L73" s="11"/>
      <c r="M73" s="11"/>
      <c r="N73" s="11"/>
      <c r="O73" s="11"/>
      <c r="P73" s="11"/>
      <c r="Q73" s="47"/>
      <c r="R73" s="11"/>
      <c r="S73" s="11"/>
      <c r="T73" s="11"/>
      <c r="U73" s="11"/>
      <c r="V73" s="11"/>
      <c r="W73" s="11"/>
    </row>
    <row r="74" spans="1:23">
      <c r="A74" s="14"/>
      <c r="B74" s="11"/>
      <c r="C74" s="11"/>
      <c r="D74" s="11"/>
      <c r="E74" s="11"/>
      <c r="F74" s="11"/>
      <c r="G74" s="11"/>
      <c r="H74" s="11"/>
      <c r="I74" s="35"/>
      <c r="J74" s="36"/>
      <c r="K74" s="11"/>
      <c r="L74" s="11"/>
      <c r="M74" s="11"/>
      <c r="N74" s="11"/>
      <c r="O74" s="11"/>
      <c r="P74" s="11"/>
      <c r="Q74" s="47"/>
      <c r="R74" s="11"/>
      <c r="S74" s="11"/>
      <c r="T74" s="11"/>
      <c r="U74" s="11"/>
      <c r="V74" s="11"/>
      <c r="W74" s="11"/>
    </row>
    <row r="75" spans="1:23">
      <c r="A75" s="14"/>
      <c r="B75" s="11"/>
      <c r="C75" s="11"/>
      <c r="D75" s="11"/>
      <c r="E75" s="11"/>
      <c r="F75" s="11"/>
      <c r="G75" s="11"/>
      <c r="H75" s="11"/>
      <c r="I75" s="35"/>
      <c r="J75" s="36"/>
      <c r="K75" s="11"/>
      <c r="L75" s="11"/>
      <c r="M75" s="11"/>
      <c r="N75" s="11"/>
      <c r="O75" s="11"/>
      <c r="P75" s="11"/>
      <c r="Q75" s="47"/>
      <c r="R75" s="11"/>
      <c r="S75" s="11"/>
      <c r="T75" s="11"/>
      <c r="U75" s="11"/>
      <c r="V75" s="11"/>
      <c r="W75" s="11"/>
    </row>
    <row r="76" spans="1:23">
      <c r="A76" s="14"/>
      <c r="B76" s="11"/>
      <c r="C76" s="11"/>
      <c r="D76" s="11"/>
      <c r="E76" s="11"/>
      <c r="F76" s="11"/>
      <c r="G76" s="11"/>
      <c r="H76" s="11"/>
      <c r="I76" s="35"/>
      <c r="J76" s="36"/>
      <c r="K76" s="11"/>
      <c r="L76" s="11"/>
      <c r="M76" s="11"/>
      <c r="N76" s="11"/>
      <c r="O76" s="11"/>
      <c r="P76" s="11"/>
      <c r="Q76" s="47"/>
      <c r="R76" s="11"/>
      <c r="S76" s="11"/>
      <c r="T76" s="11"/>
      <c r="U76" s="11"/>
      <c r="V76" s="11"/>
      <c r="W76" s="11"/>
    </row>
    <row r="77" spans="1:23">
      <c r="A77" s="14"/>
      <c r="B77" s="11"/>
      <c r="C77" s="11"/>
      <c r="D77" s="11"/>
      <c r="E77" s="11"/>
      <c r="F77" s="11"/>
      <c r="G77" s="11"/>
      <c r="H77" s="11"/>
      <c r="I77" s="35"/>
      <c r="J77" s="36"/>
      <c r="K77" s="11"/>
      <c r="L77" s="11"/>
      <c r="M77" s="11"/>
      <c r="N77" s="11"/>
      <c r="O77" s="11"/>
      <c r="P77" s="11"/>
      <c r="Q77" s="47"/>
      <c r="R77" s="11"/>
      <c r="S77" s="11"/>
      <c r="T77" s="11"/>
      <c r="U77" s="11"/>
      <c r="V77" s="11"/>
      <c r="W77" s="11"/>
    </row>
    <row r="78" spans="1:23">
      <c r="A78" s="14"/>
      <c r="B78" s="11"/>
      <c r="C78" s="11"/>
      <c r="D78" s="11"/>
      <c r="E78" s="11"/>
      <c r="F78" s="11"/>
      <c r="G78" s="11"/>
      <c r="H78" s="11"/>
      <c r="I78" s="35"/>
      <c r="J78" s="36"/>
      <c r="K78" s="11"/>
      <c r="L78" s="11"/>
      <c r="M78" s="11"/>
      <c r="N78" s="11"/>
      <c r="O78" s="11"/>
      <c r="P78" s="11"/>
      <c r="Q78" s="47"/>
      <c r="R78" s="11"/>
      <c r="S78" s="11"/>
      <c r="T78" s="11"/>
      <c r="U78" s="11"/>
      <c r="V78" s="11"/>
      <c r="W78" s="11"/>
    </row>
    <row r="79" spans="1:23">
      <c r="A79" s="14"/>
      <c r="B79" s="11"/>
      <c r="C79" s="11"/>
      <c r="D79" s="11"/>
      <c r="E79" s="11"/>
      <c r="F79" s="11"/>
      <c r="G79" s="11"/>
      <c r="H79" s="11"/>
      <c r="I79" s="35"/>
      <c r="J79" s="36"/>
      <c r="K79" s="11"/>
      <c r="L79" s="11"/>
      <c r="M79" s="11"/>
      <c r="N79" s="11"/>
      <c r="O79" s="11"/>
      <c r="P79" s="11"/>
      <c r="Q79" s="47"/>
      <c r="R79" s="11"/>
      <c r="S79" s="11"/>
      <c r="T79" s="11"/>
      <c r="U79" s="11"/>
      <c r="V79" s="11"/>
      <c r="W79" s="11"/>
    </row>
    <row r="80" spans="1:23">
      <c r="A80" s="14"/>
      <c r="B80" s="11"/>
      <c r="C80" s="11"/>
      <c r="D80" s="11"/>
      <c r="E80" s="11"/>
      <c r="F80" s="11"/>
      <c r="G80" s="11"/>
      <c r="H80" s="11"/>
      <c r="I80" s="35"/>
      <c r="J80" s="36"/>
      <c r="K80" s="11"/>
      <c r="L80" s="11"/>
      <c r="M80" s="11"/>
      <c r="N80" s="11"/>
      <c r="O80" s="11"/>
      <c r="P80" s="11"/>
      <c r="Q80" s="47"/>
      <c r="R80" s="11"/>
      <c r="S80" s="11"/>
      <c r="T80" s="11"/>
      <c r="U80" s="11"/>
      <c r="V80" s="11"/>
      <c r="W80" s="11"/>
    </row>
    <row r="81" spans="1:23">
      <c r="A81" s="14"/>
      <c r="B81" s="11"/>
      <c r="C81" s="11"/>
      <c r="D81" s="11"/>
      <c r="E81" s="11"/>
      <c r="F81" s="11"/>
      <c r="G81" s="11"/>
      <c r="H81" s="11"/>
      <c r="I81" s="35"/>
      <c r="J81" s="36"/>
      <c r="K81" s="11"/>
      <c r="L81" s="11"/>
      <c r="M81" s="11"/>
      <c r="N81" s="11"/>
      <c r="O81" s="11"/>
      <c r="P81" s="11"/>
      <c r="Q81" s="47"/>
      <c r="R81" s="11"/>
      <c r="S81" s="11"/>
      <c r="T81" s="11"/>
      <c r="U81" s="11"/>
      <c r="V81" s="11"/>
      <c r="W81" s="11"/>
    </row>
    <row r="82" spans="1:23">
      <c r="A82" s="14"/>
      <c r="B82" s="11"/>
      <c r="C82" s="11"/>
      <c r="D82" s="11"/>
      <c r="E82" s="11"/>
      <c r="F82" s="11"/>
      <c r="G82" s="11"/>
      <c r="H82" s="11"/>
      <c r="I82" s="35"/>
      <c r="J82" s="36"/>
      <c r="K82" s="11"/>
      <c r="L82" s="11"/>
      <c r="M82" s="11"/>
      <c r="N82" s="11"/>
      <c r="O82" s="11"/>
      <c r="P82" s="11"/>
      <c r="Q82" s="47"/>
      <c r="R82" s="11"/>
      <c r="S82" s="11"/>
      <c r="T82" s="11"/>
      <c r="U82" s="11"/>
      <c r="V82" s="11"/>
      <c r="W82" s="11"/>
    </row>
    <row r="83" spans="1:23">
      <c r="A83" s="14"/>
      <c r="B83" s="11"/>
      <c r="C83" s="11"/>
      <c r="D83" s="11"/>
      <c r="E83" s="11"/>
      <c r="F83" s="11"/>
      <c r="G83" s="11"/>
      <c r="H83" s="11"/>
      <c r="I83" s="35"/>
      <c r="J83" s="36"/>
      <c r="K83" s="11"/>
      <c r="L83" s="11"/>
      <c r="M83" s="11"/>
      <c r="N83" s="11"/>
      <c r="O83" s="11"/>
      <c r="P83" s="11"/>
      <c r="Q83" s="47"/>
      <c r="R83" s="11"/>
      <c r="S83" s="11"/>
      <c r="T83" s="11"/>
      <c r="U83" s="11"/>
      <c r="V83" s="11"/>
      <c r="W83" s="11"/>
    </row>
    <row r="84" spans="1:23">
      <c r="A84" s="14"/>
      <c r="B84" s="11"/>
      <c r="C84" s="11"/>
      <c r="D84" s="11"/>
      <c r="E84" s="11"/>
      <c r="F84" s="11"/>
      <c r="G84" s="11"/>
      <c r="H84" s="11"/>
      <c r="I84" s="35"/>
      <c r="J84" s="36"/>
      <c r="K84" s="11"/>
      <c r="L84" s="11"/>
      <c r="M84" s="11"/>
      <c r="N84" s="11"/>
      <c r="O84" s="11"/>
      <c r="P84" s="11"/>
      <c r="Q84" s="47"/>
      <c r="R84" s="11"/>
      <c r="S84" s="11"/>
      <c r="T84" s="11"/>
      <c r="U84" s="11"/>
      <c r="V84" s="11"/>
      <c r="W84" s="11"/>
    </row>
    <row r="85" ht="23.25" customHeight="1" spans="1:23">
      <c r="A85" s="14"/>
      <c r="B85" s="11"/>
      <c r="C85" s="11"/>
      <c r="D85" s="11"/>
      <c r="E85" s="11"/>
      <c r="F85" s="11"/>
      <c r="G85" s="11"/>
      <c r="H85" s="11"/>
      <c r="I85" s="35"/>
      <c r="J85" s="36"/>
      <c r="K85" s="11"/>
      <c r="L85" s="11"/>
      <c r="M85" s="11"/>
      <c r="N85" s="11"/>
      <c r="O85" s="11"/>
      <c r="P85" s="11"/>
      <c r="Q85" s="47"/>
      <c r="R85" s="11"/>
      <c r="S85" s="11"/>
      <c r="T85" s="11"/>
      <c r="U85" s="11"/>
      <c r="V85" s="11"/>
      <c r="W85" s="11"/>
    </row>
  </sheetData>
  <autoFilter ref="A6:W35">
    <extLst/>
  </autoFilter>
  <mergeCells count="8">
    <mergeCell ref="A1:B1"/>
    <mergeCell ref="C1:F1"/>
    <mergeCell ref="A2:B2"/>
    <mergeCell ref="C2:F2"/>
    <mergeCell ref="A3:B3"/>
    <mergeCell ref="C3:F3"/>
    <mergeCell ref="A4:B4"/>
    <mergeCell ref="C4:F4"/>
  </mergeCells>
  <dataValidations count="1">
    <dataValidation type="list" allowBlank="1" showInputMessage="1" showErrorMessage="1" sqref="V14 K15 K31 K34 K35 K7:K14 K16:K27 K28:K30 K32:K33">
      <formula1>"Información parcialmente reservada o confidencial,Negativa por ser reservada o confidencia,Inexistencia de la información solicitada"</formula1>
    </dataValidation>
  </dataValidations>
  <pageMargins left="0.7" right="0.7" top="0.75" bottom="0.75" header="0.511805555555555" footer="0.511805555555555"/>
  <pageSetup paperSize="1" firstPageNumber="0" orientation="portrait" useFirstPageNumber="1" horizontalDpi="300" verticalDpi="300"/>
  <headerFooter/>
</worksheet>
</file>

<file path=docProps/app.xml><?xml version="1.0" encoding="utf-8"?>
<Properties xmlns="http://schemas.openxmlformats.org/officeDocument/2006/extended-properties" xmlns:vt="http://schemas.openxmlformats.org/officeDocument/2006/docPropsVTypes">
  <Company>SEMARNAT</Company>
  <Application>Microsoft Excel</Application>
  <HeadingPairs>
    <vt:vector size="2" baseType="variant">
      <vt:variant>
        <vt:lpstr>工作表</vt:lpstr>
      </vt:variant>
      <vt:variant>
        <vt:i4>1</vt:i4>
      </vt:variant>
    </vt:vector>
  </HeadingPairs>
  <TitlesOfParts>
    <vt:vector size="1" baseType="lpstr">
      <vt:lpstr>preliminar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Pozas Suarez</dc:creator>
  <cp:lastModifiedBy>cecilia.escarcega</cp:lastModifiedBy>
  <cp:revision>53</cp:revision>
  <dcterms:created xsi:type="dcterms:W3CDTF">2019-01-08T16:01:00Z</dcterms:created>
  <cp:lastPrinted>2021-05-20T16:04:00Z</cp:lastPrinted>
  <dcterms:modified xsi:type="dcterms:W3CDTF">2021-08-17T19:23:24Z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SEMARNAT</vt:lpwstr>
  </property>
  <property fmtid="{D5CDD505-2E9C-101B-9397-08002B2CF9AE}" pid="4" name="DocSecurity">
    <vt:i4>0</vt:i4>
  </property>
  <property fmtid="{D5CDD505-2E9C-101B-9397-08002B2CF9AE}" pid="5" name="HyperlinksChanged">
    <vt:bool>false</vt:bool>
  </property>
  <property fmtid="{D5CDD505-2E9C-101B-9397-08002B2CF9AE}" pid="6" name="KSOProductBuildVer">
    <vt:lpwstr>2058-11.2.0.10223</vt:lpwstr>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ICV">
    <vt:lpwstr>2D3B509BE5864483BE573067334F5EA4</vt:lpwstr>
  </property>
</Properties>
</file>